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atherman\Downloads\"/>
    </mc:Choice>
  </mc:AlternateContent>
  <bookViews>
    <workbookView xWindow="0" yWindow="0" windowWidth="19200" windowHeight="8890"/>
  </bookViews>
  <sheets>
    <sheet name="AW_Products_Flattened" sheetId="2" r:id="rId1"/>
  </sheets>
  <definedNames>
    <definedName name="AW_Products_Flattened">AW_Products_Flattened!$A$1:$K$396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<sst xmlns="http://schemas.openxmlformats.org/spreadsheetml/2006/main" count="3171" uniqueCount="1480">
  <si>
    <t>ProductKey</t>
  </si>
  <si>
    <t>Category</t>
  </si>
  <si>
    <t>Sub Category</t>
  </si>
  <si>
    <t>Part .</t>
  </si>
  <si>
    <t>Model</t>
  </si>
  <si>
    <t>Product</t>
  </si>
  <si>
    <t>Product With Prices</t>
  </si>
  <si>
    <t>Color</t>
  </si>
  <si>
    <t>Cost</t>
  </si>
  <si>
    <t>Dealer Price</t>
  </si>
  <si>
    <t>Web Price</t>
  </si>
  <si>
    <t>Components</t>
  </si>
  <si>
    <t>Road Frames</t>
  </si>
  <si>
    <t>HL Road Frame</t>
  </si>
  <si>
    <t>Black</t>
  </si>
  <si>
    <t>Red</t>
  </si>
  <si>
    <t>212</t>
  </si>
  <si>
    <t>Accessories</t>
  </si>
  <si>
    <t>Helmets</t>
  </si>
  <si>
    <t>HL-U509-R</t>
  </si>
  <si>
    <t>Sport-100</t>
  </si>
  <si>
    <t>Sport-100 Helmet, Red</t>
  </si>
  <si>
    <t>Sport-100 Helmet, Red Dealer Price: $20.19 Web Price: $33.64</t>
  </si>
  <si>
    <t>213</t>
  </si>
  <si>
    <t>214</t>
  </si>
  <si>
    <t>Sport-100 Helmet, Red Dealer Price: $20.99 Web Price: $34.99</t>
  </si>
  <si>
    <t>215</t>
  </si>
  <si>
    <t>HL-U509</t>
  </si>
  <si>
    <t>Sport-100 Helmet, Black</t>
  </si>
  <si>
    <t>Sport-100 Helmet, Black Dealer Price: $20.19 Web Price: $33.64</t>
  </si>
  <si>
    <t>216</t>
  </si>
  <si>
    <t>217</t>
  </si>
  <si>
    <t>Sport-100 Helmet, Black Dealer Price: $20.99 Web Price: $34.99</t>
  </si>
  <si>
    <t>218</t>
  </si>
  <si>
    <t>Clothing</t>
  </si>
  <si>
    <t>Socks</t>
  </si>
  <si>
    <t>SO-B909-M</t>
  </si>
  <si>
    <t>Mountain Bike Socks</t>
  </si>
  <si>
    <t>Mountain Bike Socks, M</t>
  </si>
  <si>
    <t>Mountain Bike Socks, M Dealer Price: $5.70 Web Price: $9.50</t>
  </si>
  <si>
    <t>White</t>
  </si>
  <si>
    <t>219</t>
  </si>
  <si>
    <t>SO-B909-L</t>
  </si>
  <si>
    <t>Mountain Bike Socks, L</t>
  </si>
  <si>
    <t>Mountain Bike Socks, L Dealer Price: $5.70 Web Price: $9.50</t>
  </si>
  <si>
    <t>220</t>
  </si>
  <si>
    <t>HL-U509-B</t>
  </si>
  <si>
    <t>Sport-100 Helmet, Blue</t>
  </si>
  <si>
    <t>Sport-100 Helmet, Blue Dealer Price: $20.19 Web Price: $33.64</t>
  </si>
  <si>
    <t>Blue</t>
  </si>
  <si>
    <t>221</t>
  </si>
  <si>
    <t>222</t>
  </si>
  <si>
    <t>Sport-100 Helmet, Blue Dealer Price: $20.99 Web Price: $34.99</t>
  </si>
  <si>
    <t>223</t>
  </si>
  <si>
    <t>Caps</t>
  </si>
  <si>
    <t>CA-1098</t>
  </si>
  <si>
    <t>Cycling Cap</t>
  </si>
  <si>
    <t>AWC Logo Cap</t>
  </si>
  <si>
    <t>AWC Logo Cap Dealer Price: $5.19 Web Price: $8.64</t>
  </si>
  <si>
    <t>Multi</t>
  </si>
  <si>
    <t>224</t>
  </si>
  <si>
    <t>225</t>
  </si>
  <si>
    <t>AWC Logo Cap Dealer Price: $5.39 Web Price: $8.99</t>
  </si>
  <si>
    <t>226</t>
  </si>
  <si>
    <t>Jerseys</t>
  </si>
  <si>
    <t>LJ-0192-S</t>
  </si>
  <si>
    <t>Long-Sleeve Logo Jersey</t>
  </si>
  <si>
    <t>Long-Sleeve Logo Jersey, S</t>
  </si>
  <si>
    <t>Long-Sleeve Logo Jersey, S Dealer Price: $28.84 Web Price: $48.07</t>
  </si>
  <si>
    <t>227</t>
  </si>
  <si>
    <t>228</t>
  </si>
  <si>
    <t>Long-Sleeve Logo Jersey, S Dealer Price: $29.99 Web Price: $49.99</t>
  </si>
  <si>
    <t>229</t>
  </si>
  <si>
    <t>LJ-0192-M</t>
  </si>
  <si>
    <t>Long-Sleeve Logo Jersey, M</t>
  </si>
  <si>
    <t>Long-Sleeve Logo Jersey, M Dealer Price: $28.84 Web Price: $48.07</t>
  </si>
  <si>
    <t>230</t>
  </si>
  <si>
    <t>231</t>
  </si>
  <si>
    <t>Long-Sleeve Logo Jersey, M Dealer Price: $29.99 Web Price: $49.99</t>
  </si>
  <si>
    <t>232</t>
  </si>
  <si>
    <t>LJ-0192-L</t>
  </si>
  <si>
    <t>Long-Sleeve Logo Jersey, L</t>
  </si>
  <si>
    <t>Long-Sleeve Logo Jersey, L Dealer Price: $28.84 Web Price: $48.07</t>
  </si>
  <si>
    <t>233</t>
  </si>
  <si>
    <t>234</t>
  </si>
  <si>
    <t>Long-Sleeve Logo Jersey, L Dealer Price: $29.99 Web Price: $49.99</t>
  </si>
  <si>
    <t>235</t>
  </si>
  <si>
    <t>LJ-0192-X</t>
  </si>
  <si>
    <t>Long-Sleeve Logo Jersey, XL</t>
  </si>
  <si>
    <t>Long-Sleeve Logo Jersey, XL Dealer Price: $28.84 Web Price: $48.07</t>
  </si>
  <si>
    <t>236</t>
  </si>
  <si>
    <t>237</t>
  </si>
  <si>
    <t>Long-Sleeve Logo Jersey, XL Dealer Price: $29.99 Web Price: $49.99</t>
  </si>
  <si>
    <t>238</t>
  </si>
  <si>
    <t>FR-R92R-62</t>
  </si>
  <si>
    <t>HL Road Frame - Red, 62</t>
  </si>
  <si>
    <t>HL Road Frame - Red, 62 Dealer Price: $758.08 Web Price: $1263.46</t>
  </si>
  <si>
    <t>239</t>
  </si>
  <si>
    <t>HL Road Frame - Red, 62 Dealer Price: $780.82 Web Price: $1301.36</t>
  </si>
  <si>
    <t>240</t>
  </si>
  <si>
    <t>HL Road Frame - Red, 62 Dealer Price: $858.90 Web Price: $1431.50</t>
  </si>
  <si>
    <t>241</t>
  </si>
  <si>
    <t>FR-R92R-44</t>
  </si>
  <si>
    <t>HL Road Frame - Red, 44</t>
  </si>
  <si>
    <t>HL Road Frame - Red, 44 Dealer Price: $758.08 Web Price: $1263.46</t>
  </si>
  <si>
    <t>242</t>
  </si>
  <si>
    <t>HL Road Frame - Red, 44 Dealer Price: $780.82 Web Price: $1301.36</t>
  </si>
  <si>
    <t>243</t>
  </si>
  <si>
    <t>HL Road Frame - Red, 44 Dealer Price: $858.90 Web Price: $1431.50</t>
  </si>
  <si>
    <t>244</t>
  </si>
  <si>
    <t>FR-R92R-48</t>
  </si>
  <si>
    <t>HL Road Frame - Red, 48</t>
  </si>
  <si>
    <t>HL Road Frame - Red, 48 Dealer Price: $758.08 Web Price: $1263.46</t>
  </si>
  <si>
    <t>245</t>
  </si>
  <si>
    <t>HL Road Frame - Red, 48 Dealer Price: $780.82 Web Price: $1301.36</t>
  </si>
  <si>
    <t>246</t>
  </si>
  <si>
    <t>HL Road Frame - Red, 48 Dealer Price: $858.90 Web Price: $1431.50</t>
  </si>
  <si>
    <t>247</t>
  </si>
  <si>
    <t>FR-R92R-52</t>
  </si>
  <si>
    <t>HL Road Frame - Red, 52</t>
  </si>
  <si>
    <t>HL Road Frame - Red, 52 Dealer Price: $758.08 Web Price: $1263.46</t>
  </si>
  <si>
    <t>248</t>
  </si>
  <si>
    <t>HL Road Frame - Red, 52 Dealer Price: $780.82 Web Price: $1301.36</t>
  </si>
  <si>
    <t>249</t>
  </si>
  <si>
    <t>HL Road Frame - Red, 52 Dealer Price: $858.90 Web Price: $1431.50</t>
  </si>
  <si>
    <t>250</t>
  </si>
  <si>
    <t>FR-R92R-56</t>
  </si>
  <si>
    <t>HL Road Frame - Red, 56</t>
  </si>
  <si>
    <t>HL Road Frame - Red, 56 Dealer Price: $758.08 Web Price: $1263.46</t>
  </si>
  <si>
    <t>251</t>
  </si>
  <si>
    <t>HL Road Frame - Red, 56 Dealer Price: $780.82 Web Price: $1301.36</t>
  </si>
  <si>
    <t>252</t>
  </si>
  <si>
    <t>HL Road Frame - Red, 56 Dealer Price: $858.90 Web Price: $1431.50</t>
  </si>
  <si>
    <t>253</t>
  </si>
  <si>
    <t>FR-R38B-58</t>
  </si>
  <si>
    <t>LL Road Frame</t>
  </si>
  <si>
    <t>LL Road Frame - Black, 58</t>
  </si>
  <si>
    <t>LL Road Frame - Black, 58 Dealer Price: $178.58 Web Price: $297.63</t>
  </si>
  <si>
    <t>254</t>
  </si>
  <si>
    <t>LL Road Frame - Black, 58 Dealer Price: $183.94 Web Price: $306.56</t>
  </si>
  <si>
    <t>255</t>
  </si>
  <si>
    <t>LL Road Frame - Black, 58 Dealer Price: $202.33 Web Price: $337.22</t>
  </si>
  <si>
    <t>256</t>
  </si>
  <si>
    <t>FR-R38B-60</t>
  </si>
  <si>
    <t>LL Road Frame - Black, 60</t>
  </si>
  <si>
    <t>LL Road Frame - Black, 60 Dealer Price: $178.58 Web Price: $297.63</t>
  </si>
  <si>
    <t>257</t>
  </si>
  <si>
    <t>LL Road Frame - Black, 60 Dealer Price: $183.94 Web Price: $306.56</t>
  </si>
  <si>
    <t>258</t>
  </si>
  <si>
    <t>LL Road Frame - Black, 60 Dealer Price: $202.33 Web Price: $337.22</t>
  </si>
  <si>
    <t>259</t>
  </si>
  <si>
    <t>FR-R38B-62</t>
  </si>
  <si>
    <t>LL Road Frame - Black, 62</t>
  </si>
  <si>
    <t>LL Road Frame - Black, 62 Dealer Price: $178.58 Web Price: $297.63</t>
  </si>
  <si>
    <t>260</t>
  </si>
  <si>
    <t>LL Road Frame - Black, 62 Dealer Price: $183.94 Web Price: $306.56</t>
  </si>
  <si>
    <t>261</t>
  </si>
  <si>
    <t>LL Road Frame - Black, 62 Dealer Price: $202.33 Web Price: $337.22</t>
  </si>
  <si>
    <t>262</t>
  </si>
  <si>
    <t>FR-R38R-44</t>
  </si>
  <si>
    <t>LL Road Frame - Red, 44</t>
  </si>
  <si>
    <t>LL Road Frame - Red, 44 Dealer Price: $183.94 Web Price: $306.56</t>
  </si>
  <si>
    <t>263</t>
  </si>
  <si>
    <t>LL Road Frame - Red, 44 Dealer Price: $202.33 Web Price: $337.22</t>
  </si>
  <si>
    <t>264</t>
  </si>
  <si>
    <t>FR-R38R-48</t>
  </si>
  <si>
    <t>LL Road Frame - Red, 48</t>
  </si>
  <si>
    <t>LL Road Frame - Red, 48 Dealer Price: $183.94 Web Price: $306.56</t>
  </si>
  <si>
    <t>265</t>
  </si>
  <si>
    <t>LL Road Frame - Red, 48 Dealer Price: $202.33 Web Price: $337.22</t>
  </si>
  <si>
    <t>266</t>
  </si>
  <si>
    <t>FR-R38R-52</t>
  </si>
  <si>
    <t>LL Road Frame - Red, 52</t>
  </si>
  <si>
    <t>LL Road Frame - Red, 52 Dealer Price: $183.94 Web Price: $306.56</t>
  </si>
  <si>
    <t>267</t>
  </si>
  <si>
    <t>LL Road Frame - Red, 52 Dealer Price: $202.33 Web Price: $337.22</t>
  </si>
  <si>
    <t>268</t>
  </si>
  <si>
    <t>FR-R38R-58</t>
  </si>
  <si>
    <t>LL Road Frame - Red, 58</t>
  </si>
  <si>
    <t>LL Road Frame - Red, 58 Dealer Price: $183.94 Web Price: $306.56</t>
  </si>
  <si>
    <t>269</t>
  </si>
  <si>
    <t>LL Road Frame - Red, 58 Dealer Price: $202.33 Web Price: $337.22</t>
  </si>
  <si>
    <t>270</t>
  </si>
  <si>
    <t>FR-R38R-60</t>
  </si>
  <si>
    <t>LL Road Frame - Red, 60</t>
  </si>
  <si>
    <t>LL Road Frame - Red, 60 Dealer Price: $183.94 Web Price: $306.56</t>
  </si>
  <si>
    <t>271</t>
  </si>
  <si>
    <t>LL Road Frame - Red, 60 Dealer Price: $202.33 Web Price: $337.22</t>
  </si>
  <si>
    <t>272</t>
  </si>
  <si>
    <t>FR-R38R-62</t>
  </si>
  <si>
    <t>LL Road Frame - Red, 62</t>
  </si>
  <si>
    <t>LL Road Frame - Red, 62 Dealer Price: $183.94 Web Price: $306.56</t>
  </si>
  <si>
    <t>273</t>
  </si>
  <si>
    <t>LL Road Frame - Red, 62 Dealer Price: $202.33 Web Price: $337.22</t>
  </si>
  <si>
    <t>274</t>
  </si>
  <si>
    <t>FR-R72R-44</t>
  </si>
  <si>
    <t>ML Road Frame</t>
  </si>
  <si>
    <t>ML Road Frame - Red, 44</t>
  </si>
  <si>
    <t>ML Road Frame - Red, 44 Dealer Price: $356.90 Web Price: $594.83</t>
  </si>
  <si>
    <t>275</t>
  </si>
  <si>
    <t>FR-R72R-48</t>
  </si>
  <si>
    <t>ML Road Frame - Red, 48</t>
  </si>
  <si>
    <t>ML Road Frame - Red, 48 Dealer Price: $356.90 Web Price: $594.83</t>
  </si>
  <si>
    <t>276</t>
  </si>
  <si>
    <t>FR-R72R-52</t>
  </si>
  <si>
    <t>ML Road Frame - Red, 52</t>
  </si>
  <si>
    <t>ML Road Frame - Red, 52 Dealer Price: $356.90 Web Price: $594.83</t>
  </si>
  <si>
    <t>277</t>
  </si>
  <si>
    <t>FR-R72R-58</t>
  </si>
  <si>
    <t>ML Road Frame - Red, 58</t>
  </si>
  <si>
    <t>ML Road Frame - Red, 58 Dealer Price: $356.90 Web Price: $594.83</t>
  </si>
  <si>
    <t>278</t>
  </si>
  <si>
    <t>FR-R72R-60</t>
  </si>
  <si>
    <t>ML Road Frame - Red, 60</t>
  </si>
  <si>
    <t>ML Road Frame - Red, 60 Dealer Price: $356.90 Web Price: $594.83</t>
  </si>
  <si>
    <t>279</t>
  </si>
  <si>
    <t>FR-R38B-44</t>
  </si>
  <si>
    <t>LL Road Frame - Black, 44</t>
  </si>
  <si>
    <t>LL Road Frame - Black, 44 Dealer Price: $178.58 Web Price: $297.63</t>
  </si>
  <si>
    <t>280</t>
  </si>
  <si>
    <t>LL Road Frame - Black, 44 Dealer Price: $183.94 Web Price: $306.56</t>
  </si>
  <si>
    <t>281</t>
  </si>
  <si>
    <t>LL Road Frame - Black, 44 Dealer Price: $202.33 Web Price: $337.22</t>
  </si>
  <si>
    <t>282</t>
  </si>
  <si>
    <t>FR-R38B-48</t>
  </si>
  <si>
    <t>LL Road Frame - Black, 48</t>
  </si>
  <si>
    <t>LL Road Frame - Black, 48 Dealer Price: $178.58 Web Price: $297.63</t>
  </si>
  <si>
    <t>283</t>
  </si>
  <si>
    <t>LL Road Frame - Black, 48 Dealer Price: $183.94 Web Price: $306.56</t>
  </si>
  <si>
    <t>284</t>
  </si>
  <si>
    <t>LL Road Frame - Black, 48 Dealer Price: $202.33 Web Price: $337.22</t>
  </si>
  <si>
    <t>285</t>
  </si>
  <si>
    <t>FR-R38B-52</t>
  </si>
  <si>
    <t>LL Road Frame - Black, 52</t>
  </si>
  <si>
    <t>LL Road Frame - Black, 52 Dealer Price: $178.58 Web Price: $297.63</t>
  </si>
  <si>
    <t>286</t>
  </si>
  <si>
    <t>LL Road Frame - Black, 52 Dealer Price: $183.94 Web Price: $306.56</t>
  </si>
  <si>
    <t>287</t>
  </si>
  <si>
    <t>LL Road Frame - Black, 52 Dealer Price: $202.33 Web Price: $337.22</t>
  </si>
  <si>
    <t>288</t>
  </si>
  <si>
    <t>Mountain Frames</t>
  </si>
  <si>
    <t>FR-M94S-42</t>
  </si>
  <si>
    <t>HL Mountain Frame</t>
  </si>
  <si>
    <t>HL Mountain Frame - Silver, 42</t>
  </si>
  <si>
    <t>HL Mountain Frame - Silver, 42 Dealer Price: $722.59 Web Price: $1204.32</t>
  </si>
  <si>
    <t>Silver</t>
  </si>
  <si>
    <t>289</t>
  </si>
  <si>
    <t>HL Mountain Frame - Silver, 42 Dealer Price: $744.27 Web Price: $1240.45</t>
  </si>
  <si>
    <t>290</t>
  </si>
  <si>
    <t>HL Mountain Frame - Silver, 42 Dealer Price: $818.70 Web Price: $1364.50</t>
  </si>
  <si>
    <t>291</t>
  </si>
  <si>
    <t>FR-M94S-44</t>
  </si>
  <si>
    <t>HL Mountain Frame - Silver, 44</t>
  </si>
  <si>
    <t>HL Mountain Frame - Silver, 44 Dealer Price: $818.70 Web Price: $1364.50</t>
  </si>
  <si>
    <t>292</t>
  </si>
  <si>
    <t>FR-M94S-52</t>
  </si>
  <si>
    <t>HL Mountain Frame - Silver, 48</t>
  </si>
  <si>
    <t>HL Mountain Frame - Silver, 48 Dealer Price: $818.70 Web Price: $1364.50</t>
  </si>
  <si>
    <t>293</t>
  </si>
  <si>
    <t>FR-M94S-46</t>
  </si>
  <si>
    <t>HL Mountain Frame - Silver, 46</t>
  </si>
  <si>
    <t>HL Mountain Frame - Silver, 46 Dealer Price: $722.59 Web Price: $1204.32</t>
  </si>
  <si>
    <t>294</t>
  </si>
  <si>
    <t>HL Mountain Frame - Silver, 46 Dealer Price: $744.27 Web Price: $1240.45</t>
  </si>
  <si>
    <t>295</t>
  </si>
  <si>
    <t>HL Mountain Frame - Silver, 46 Dealer Price: $818.70 Web Price: $1364.50</t>
  </si>
  <si>
    <t>296</t>
  </si>
  <si>
    <t>FR-M94B-42</t>
  </si>
  <si>
    <t>HL Mountain Frame - Black, 42</t>
  </si>
  <si>
    <t>HL Mountain Frame - Black, 42 Dealer Price: $714.70 Web Price: $1191.17</t>
  </si>
  <si>
    <t>297</t>
  </si>
  <si>
    <t>HL Mountain Frame - Black, 42 Dealer Price: $736.15 Web Price: $1226.91</t>
  </si>
  <si>
    <t>298</t>
  </si>
  <si>
    <t>HL Mountain Frame - Black, 42 Dealer Price: $809.76 Web Price: $1349.60</t>
  </si>
  <si>
    <t>299</t>
  </si>
  <si>
    <t>FR-M94B-44</t>
  </si>
  <si>
    <t>HL Mountain Frame - Black, 44</t>
  </si>
  <si>
    <t>HL Mountain Frame - Black, 44 Dealer Price: $809.76 Web Price: $1349.60</t>
  </si>
  <si>
    <t>300</t>
  </si>
  <si>
    <t>FR-M94B-48</t>
  </si>
  <si>
    <t>HL Mountain Frame - Black, 48</t>
  </si>
  <si>
    <t>HL Mountain Frame - Black, 48 Dealer Price: $809.76 Web Price: $1349.60</t>
  </si>
  <si>
    <t>301</t>
  </si>
  <si>
    <t>FR-M94B-46</t>
  </si>
  <si>
    <t>HL Mountain Frame - Black, 46</t>
  </si>
  <si>
    <t>HL Mountain Frame - Black, 46 Dealer Price: $714.70 Web Price: $1191.17</t>
  </si>
  <si>
    <t>302</t>
  </si>
  <si>
    <t>HL Mountain Frame - Black, 46 Dealer Price: $736.15 Web Price: $1226.91</t>
  </si>
  <si>
    <t>303</t>
  </si>
  <si>
    <t>HL Mountain Frame - Black, 46 Dealer Price: $809.76 Web Price: $1349.60</t>
  </si>
  <si>
    <t>304</t>
  </si>
  <si>
    <t>FR-M94B-38</t>
  </si>
  <si>
    <t>HL Mountain Frame - Black, 38</t>
  </si>
  <si>
    <t>HL Mountain Frame - Black, 38 Dealer Price: $714.70 Web Price: $1191.17</t>
  </si>
  <si>
    <t>305</t>
  </si>
  <si>
    <t>HL Mountain Frame - Black, 38 Dealer Price: $736.15 Web Price: $1226.91</t>
  </si>
  <si>
    <t>306</t>
  </si>
  <si>
    <t>HL Mountain Frame - Black, 38 Dealer Price: $809.76 Web Price: $1349.60</t>
  </si>
  <si>
    <t>307</t>
  </si>
  <si>
    <t>FR-M94S-38</t>
  </si>
  <si>
    <t>HL Mountain Frame - Silver, 38</t>
  </si>
  <si>
    <t>HL Mountain Frame - Silver, 38 Dealer Price: $722.59 Web Price: $1204.32</t>
  </si>
  <si>
    <t>308</t>
  </si>
  <si>
    <t>HL Mountain Frame - Silver, 38 Dealer Price: $744.27 Web Price: $1240.45</t>
  </si>
  <si>
    <t>309</t>
  </si>
  <si>
    <t>HL Mountain Frame - Silver, 38 Dealer Price: $818.70 Web Price: $1364.50</t>
  </si>
  <si>
    <t>310</t>
  </si>
  <si>
    <t>Bikes</t>
  </si>
  <si>
    <t>Road Bikes</t>
  </si>
  <si>
    <t>BK-R93R-62</t>
  </si>
  <si>
    <t>Road-150</t>
  </si>
  <si>
    <t>Road-150 Red, 62</t>
  </si>
  <si>
    <t>Road-150 Red, 62 Dealer Price: $2146.96 Web Price: $3578.27</t>
  </si>
  <si>
    <t>311</t>
  </si>
  <si>
    <t>BK-R93R-44</t>
  </si>
  <si>
    <t>Road-150 Red, 44</t>
  </si>
  <si>
    <t>Road-150 Red, 44 Dealer Price: $2146.96 Web Price: $3578.27</t>
  </si>
  <si>
    <t>312</t>
  </si>
  <si>
    <t>BK-R93R-48</t>
  </si>
  <si>
    <t>Road-150 Red, 48</t>
  </si>
  <si>
    <t>Road-150 Red, 48 Dealer Price: $2146.96 Web Price: $3578.27</t>
  </si>
  <si>
    <t>313</t>
  </si>
  <si>
    <t>BK-R93R-52</t>
  </si>
  <si>
    <t>Road-150 Red, 52</t>
  </si>
  <si>
    <t>Road-150 Red, 52 Dealer Price: $2146.96 Web Price: $3578.27</t>
  </si>
  <si>
    <t>314</t>
  </si>
  <si>
    <t>BK-R93R-56</t>
  </si>
  <si>
    <t>Road-150 Red, 56</t>
  </si>
  <si>
    <t>Road-150 Red, 56 Dealer Price: $2146.96 Web Price: $3578.27</t>
  </si>
  <si>
    <t>315</t>
  </si>
  <si>
    <t>BK-R68R-58</t>
  </si>
  <si>
    <t>Road-450</t>
  </si>
  <si>
    <t>Road-450 Red, 58</t>
  </si>
  <si>
    <t>Road-450 Red, 58 Dealer Price: $874.79 Web Price: $1457.99</t>
  </si>
  <si>
    <t>316</t>
  </si>
  <si>
    <t>BK-R68R-60</t>
  </si>
  <si>
    <t>Road-450 Red, 60</t>
  </si>
  <si>
    <t>Road-450 Red, 60 Dealer Price: $874.79 Web Price: $1457.99</t>
  </si>
  <si>
    <t>317</t>
  </si>
  <si>
    <t>BK-R68R-44</t>
  </si>
  <si>
    <t>Road-450 Red, 44</t>
  </si>
  <si>
    <t>Road-450 Red, 44 Dealer Price: $874.79 Web Price: $1457.99</t>
  </si>
  <si>
    <t>318</t>
  </si>
  <si>
    <t>BK-R68R-48</t>
  </si>
  <si>
    <t>Road-450 Red, 48</t>
  </si>
  <si>
    <t>Road-450 Red, 48 Dealer Price: $874.79 Web Price: $1457.99</t>
  </si>
  <si>
    <t>319</t>
  </si>
  <si>
    <t>BK-R68R-52</t>
  </si>
  <si>
    <t>Road-450 Red, 52</t>
  </si>
  <si>
    <t>Road-450 Red, 52 Dealer Price: $874.79 Web Price: $1457.99</t>
  </si>
  <si>
    <t>320</t>
  </si>
  <si>
    <t>BK-R50R-58</t>
  </si>
  <si>
    <t>Road-650</t>
  </si>
  <si>
    <t>Road-650 Red, 58</t>
  </si>
  <si>
    <t>Road-650 Red, 58 Dealer Price: $419.46 Web Price: $699.10</t>
  </si>
  <si>
    <t>321</t>
  </si>
  <si>
    <t>Road-650 Red, 58 Dealer Price: $469.79 Web Price: $782.99</t>
  </si>
  <si>
    <t>322</t>
  </si>
  <si>
    <t>BK-R50R-60</t>
  </si>
  <si>
    <t>Road-650 Red, 60</t>
  </si>
  <si>
    <t>Road-650 Red, 60 Dealer Price: $419.46 Web Price: $699.10</t>
  </si>
  <si>
    <t>323</t>
  </si>
  <si>
    <t>Road-650 Red, 60 Dealer Price: $469.79 Web Price: $782.99</t>
  </si>
  <si>
    <t>324</t>
  </si>
  <si>
    <t>BK-R50R-62</t>
  </si>
  <si>
    <t>Road-650 Red, 62</t>
  </si>
  <si>
    <t>Road-650 Red, 62 Dealer Price: $419.46 Web Price: $699.10</t>
  </si>
  <si>
    <t>325</t>
  </si>
  <si>
    <t>Road-650 Red, 62 Dealer Price: $469.79 Web Price: $782.99</t>
  </si>
  <si>
    <t>326</t>
  </si>
  <si>
    <t>BK-R50R-44</t>
  </si>
  <si>
    <t>Road-650 Red, 44</t>
  </si>
  <si>
    <t>Road-650 Red, 44 Dealer Price: $419.46 Web Price: $699.10</t>
  </si>
  <si>
    <t>327</t>
  </si>
  <si>
    <t>Road-650 Red, 44 Dealer Price: $469.79 Web Price: $782.99</t>
  </si>
  <si>
    <t>328</t>
  </si>
  <si>
    <t>BK-R50R-48</t>
  </si>
  <si>
    <t>Road-650 Red, 48</t>
  </si>
  <si>
    <t>Road-650 Red, 48 Dealer Price: $419.46 Web Price: $699.10</t>
  </si>
  <si>
    <t>329</t>
  </si>
  <si>
    <t>Road-650 Red, 48 Dealer Price: $469.79 Web Price: $782.99</t>
  </si>
  <si>
    <t>330</t>
  </si>
  <si>
    <t>BK-R50R-52</t>
  </si>
  <si>
    <t>Road-650 Red, 52</t>
  </si>
  <si>
    <t>Road-650 Red, 52 Dealer Price: $419.46 Web Price: $699.10</t>
  </si>
  <si>
    <t>331</t>
  </si>
  <si>
    <t>Road-650 Red, 52 Dealer Price: $469.79 Web Price: $782.99</t>
  </si>
  <si>
    <t>332</t>
  </si>
  <si>
    <t>BK-R50B-58</t>
  </si>
  <si>
    <t>Road-650 Black, 58</t>
  </si>
  <si>
    <t>Road-650 Black, 58 Dealer Price: $419.46 Web Price: $699.10</t>
  </si>
  <si>
    <t>333</t>
  </si>
  <si>
    <t>Road-650 Black, 58 Dealer Price: $469.79 Web Price: $782.99</t>
  </si>
  <si>
    <t>334</t>
  </si>
  <si>
    <t>BK-R50B-60</t>
  </si>
  <si>
    <t>Road-650 Black, 60</t>
  </si>
  <si>
    <t>Road-650 Black, 60 Dealer Price: $419.46 Web Price: $699.10</t>
  </si>
  <si>
    <t>335</t>
  </si>
  <si>
    <t>Road-650 Black, 60 Dealer Price: $469.79 Web Price: $782.99</t>
  </si>
  <si>
    <t>336</t>
  </si>
  <si>
    <t>BK-R50B-62</t>
  </si>
  <si>
    <t>Road-650 Black, 62</t>
  </si>
  <si>
    <t>Road-650 Black, 62 Dealer Price: $419.46 Web Price: $699.10</t>
  </si>
  <si>
    <t>337</t>
  </si>
  <si>
    <t>Road-650 Black, 62 Dealer Price: $469.79 Web Price: $782.99</t>
  </si>
  <si>
    <t>338</t>
  </si>
  <si>
    <t>BK-R50B-44</t>
  </si>
  <si>
    <t>Road-650 Black, 44</t>
  </si>
  <si>
    <t>Road-650 Black, 44 Dealer Price: $419.46 Web Price: $699.10</t>
  </si>
  <si>
    <t>339</t>
  </si>
  <si>
    <t>Road-650 Black, 44 Dealer Price: $469.79 Web Price: $782.99</t>
  </si>
  <si>
    <t>340</t>
  </si>
  <si>
    <t>BK-R50B-48</t>
  </si>
  <si>
    <t>Road-650 Black, 48</t>
  </si>
  <si>
    <t>Road-650 Black, 48 Dealer Price: $419.46 Web Price: $699.10</t>
  </si>
  <si>
    <t>341</t>
  </si>
  <si>
    <t>Road-650 Black, 48 Dealer Price: $469.79 Web Price: $782.99</t>
  </si>
  <si>
    <t>342</t>
  </si>
  <si>
    <t>BK-R50B-52</t>
  </si>
  <si>
    <t>Road-650 Black, 52</t>
  </si>
  <si>
    <t>Road-650 Black, 52 Dealer Price: $419.46 Web Price: $699.10</t>
  </si>
  <si>
    <t>343</t>
  </si>
  <si>
    <t>Road-650 Black, 52 Dealer Price: $469.79 Web Price: $782.99</t>
  </si>
  <si>
    <t>344</t>
  </si>
  <si>
    <t>Mountain Bikes</t>
  </si>
  <si>
    <t>BK-M82S-38</t>
  </si>
  <si>
    <t>Mountain-100</t>
  </si>
  <si>
    <t>Mountain-100 Silver, 38</t>
  </si>
  <si>
    <t>Mountain-100 Silver, 38 Dealer Price: $2039.99 Web Price: $3399.99</t>
  </si>
  <si>
    <t>345</t>
  </si>
  <si>
    <t>BK-M82S-42</t>
  </si>
  <si>
    <t>Mountain-100 Silver, 42</t>
  </si>
  <si>
    <t>Mountain-100 Silver, 42 Dealer Price: $2039.99 Web Price: $3399.99</t>
  </si>
  <si>
    <t>346</t>
  </si>
  <si>
    <t>BK-M82S-44</t>
  </si>
  <si>
    <t>Mountain-100 Silver, 44</t>
  </si>
  <si>
    <t>Mountain-100 Silver, 44 Dealer Price: $2039.99 Web Price: $3399.99</t>
  </si>
  <si>
    <t>347</t>
  </si>
  <si>
    <t>BK-M82S-48</t>
  </si>
  <si>
    <t>Mountain-100 Silver, 48</t>
  </si>
  <si>
    <t>Mountain-100 Silver, 48 Dealer Price: $2039.99 Web Price: $3399.99</t>
  </si>
  <si>
    <t>348</t>
  </si>
  <si>
    <t>BK-M82B-38</t>
  </si>
  <si>
    <t>Mountain-100 Black, 38</t>
  </si>
  <si>
    <t>Mountain-100 Black, 38 Dealer Price: $2024.99 Web Price: $3374.99</t>
  </si>
  <si>
    <t>349</t>
  </si>
  <si>
    <t>BK-M82B-42</t>
  </si>
  <si>
    <t>Mountain-100 Black, 42</t>
  </si>
  <si>
    <t>Mountain-100 Black, 42 Dealer Price: $2024.99 Web Price: $3374.99</t>
  </si>
  <si>
    <t>350</t>
  </si>
  <si>
    <t>BK-M82B-44</t>
  </si>
  <si>
    <t>Mountain-100 Black, 44</t>
  </si>
  <si>
    <t>Mountain-100 Black, 44 Dealer Price: $2024.99 Web Price: $3374.99</t>
  </si>
  <si>
    <t>351</t>
  </si>
  <si>
    <t>BK-M82B-48</t>
  </si>
  <si>
    <t>Mountain-100 Black, 48</t>
  </si>
  <si>
    <t>Mountain-100 Black, 48 Dealer Price: $2024.99 Web Price: $3374.99</t>
  </si>
  <si>
    <t>352</t>
  </si>
  <si>
    <t>BK-M68S-38</t>
  </si>
  <si>
    <t>Mountain-200</t>
  </si>
  <si>
    <t>Mountain-200 Silver, 38</t>
  </si>
  <si>
    <t>Mountain-200 Silver, 38 Dealer Price: $1242.85 Web Price: $2071.42</t>
  </si>
  <si>
    <t>353</t>
  </si>
  <si>
    <t>Mountain-200 Silver, 38 Dealer Price: $1391.99 Web Price: $2319.99</t>
  </si>
  <si>
    <t>354</t>
  </si>
  <si>
    <t>BK-M68S-42</t>
  </si>
  <si>
    <t>Mountain-200 Silver, 42</t>
  </si>
  <si>
    <t>Mountain-200 Silver, 42 Dealer Price: $1242.85 Web Price: $2071.42</t>
  </si>
  <si>
    <t>355</t>
  </si>
  <si>
    <t>Mountain-200 Silver, 42 Dealer Price: $1391.99 Web Price: $2319.99</t>
  </si>
  <si>
    <t>356</t>
  </si>
  <si>
    <t>BK-M68S-46</t>
  </si>
  <si>
    <t>Mountain-200 Silver, 46</t>
  </si>
  <si>
    <t>Mountain-200 Silver, 46 Dealer Price: $1242.85 Web Price: $2071.42</t>
  </si>
  <si>
    <t>357</t>
  </si>
  <si>
    <t>Mountain-200 Silver, 46 Dealer Price: $1391.99 Web Price: $2319.99</t>
  </si>
  <si>
    <t>358</t>
  </si>
  <si>
    <t>BK-M68B-38</t>
  </si>
  <si>
    <t>Mountain-200 Black, 38</t>
  </si>
  <si>
    <t>Mountain-200 Black, 38 Dealer Price: $1229.46 Web Price: $2049.10</t>
  </si>
  <si>
    <t>359</t>
  </si>
  <si>
    <t>Mountain-200 Black, 38 Dealer Price: $1376.99 Web Price: $2294.99</t>
  </si>
  <si>
    <t>360</t>
  </si>
  <si>
    <t>BK-M68B-42</t>
  </si>
  <si>
    <t>Mountain-200 Black, 42</t>
  </si>
  <si>
    <t>Mountain-200 Black, 42 Dealer Price: $1229.46 Web Price: $2049.10</t>
  </si>
  <si>
    <t>361</t>
  </si>
  <si>
    <t>Mountain-200 Black, 42 Dealer Price: $1376.99 Web Price: $2294.99</t>
  </si>
  <si>
    <t>362</t>
  </si>
  <si>
    <t>BK-M68B-46</t>
  </si>
  <si>
    <t>Mountain-200 Black, 46</t>
  </si>
  <si>
    <t>Mountain-200 Black, 46 Dealer Price: $1229.46 Web Price: $2049.10</t>
  </si>
  <si>
    <t>363</t>
  </si>
  <si>
    <t>Mountain-200 Black, 46 Dealer Price: $1376.99 Web Price: $2294.99</t>
  </si>
  <si>
    <t>364</t>
  </si>
  <si>
    <t>BK-M47B-38</t>
  </si>
  <si>
    <t>Mountain-300</t>
  </si>
  <si>
    <t>Mountain-300 Black, 38</t>
  </si>
  <si>
    <t>Mountain-300 Black, 38 Dealer Price: $647.99 Web Price: $1079.99</t>
  </si>
  <si>
    <t>365</t>
  </si>
  <si>
    <t>BK-M47B-40</t>
  </si>
  <si>
    <t>Mountain-300 Black, 40</t>
  </si>
  <si>
    <t>Mountain-300 Black, 40 Dealer Price: $647.99 Web Price: $1079.99</t>
  </si>
  <si>
    <t>366</t>
  </si>
  <si>
    <t>BK-M47B-44</t>
  </si>
  <si>
    <t>Mountain-300 Black, 44</t>
  </si>
  <si>
    <t>Mountain-300 Black, 44 Dealer Price: $647.99 Web Price: $1079.99</t>
  </si>
  <si>
    <t>367</t>
  </si>
  <si>
    <t>BK-M47B-48</t>
  </si>
  <si>
    <t>Mountain-300 Black, 48</t>
  </si>
  <si>
    <t>Mountain-300 Black, 48 Dealer Price: $647.99 Web Price: $1079.99</t>
  </si>
  <si>
    <t>368</t>
  </si>
  <si>
    <t>BK-R89R-44</t>
  </si>
  <si>
    <t>Road-250</t>
  </si>
  <si>
    <t>Road-250 Red, 44</t>
  </si>
  <si>
    <t>Road-250 Red, 44 Dealer Price: $1466.01 Web Price: $2443.35</t>
  </si>
  <si>
    <t>369</t>
  </si>
  <si>
    <t>BK-R89R-48</t>
  </si>
  <si>
    <t>Road-250 Red, 48</t>
  </si>
  <si>
    <t>Road-250 Red, 48 Dealer Price: $1466.01 Web Price: $2443.35</t>
  </si>
  <si>
    <t>370</t>
  </si>
  <si>
    <t>BK-R89R-52</t>
  </si>
  <si>
    <t>Road-250 Red, 52</t>
  </si>
  <si>
    <t>Road-250 Red, 52 Dealer Price: $1466.01 Web Price: $2443.35</t>
  </si>
  <si>
    <t>371</t>
  </si>
  <si>
    <t>BK-R89R-58</t>
  </si>
  <si>
    <t>Road-250 Red, 58</t>
  </si>
  <si>
    <t>Road-250 Red, 58 Dealer Price: $1308.94 Web Price: $2181.56</t>
  </si>
  <si>
    <t>372</t>
  </si>
  <si>
    <t>Road-250 Red, 58 Dealer Price: $1466.01 Web Price: $2443.35</t>
  </si>
  <si>
    <t>373</t>
  </si>
  <si>
    <t>BK-R89B-44</t>
  </si>
  <si>
    <t>Road-250 Black, 44</t>
  </si>
  <si>
    <t>Road-250 Black, 44 Dealer Price: $1308.94 Web Price: $2181.56</t>
  </si>
  <si>
    <t>374</t>
  </si>
  <si>
    <t>Road-250 Black, 44 Dealer Price: $1466.01 Web Price: $2443.35</t>
  </si>
  <si>
    <t>375</t>
  </si>
  <si>
    <t>BK-R89B-48</t>
  </si>
  <si>
    <t>Road-250 Black, 48</t>
  </si>
  <si>
    <t>Road-250 Black, 48 Dealer Price: $1308.94 Web Price: $2181.56</t>
  </si>
  <si>
    <t>376</t>
  </si>
  <si>
    <t>Road-250 Black, 48 Dealer Price: $1466.01 Web Price: $2443.35</t>
  </si>
  <si>
    <t>377</t>
  </si>
  <si>
    <t>BK-R89B-52</t>
  </si>
  <si>
    <t>Road-250 Black, 52</t>
  </si>
  <si>
    <t>Road-250 Black, 52 Dealer Price: $1308.94 Web Price: $2181.56</t>
  </si>
  <si>
    <t>378</t>
  </si>
  <si>
    <t>Road-250 Black, 52 Dealer Price: $1466.01 Web Price: $2443.35</t>
  </si>
  <si>
    <t>379</t>
  </si>
  <si>
    <t>BK-R89B-58</t>
  </si>
  <si>
    <t>Road-250 Black, 58</t>
  </si>
  <si>
    <t>Road-250 Black, 58 Dealer Price: $1308.94 Web Price: $2181.56</t>
  </si>
  <si>
    <t>380</t>
  </si>
  <si>
    <t>Road-250 Black, 58 Dealer Price: $1466.01 Web Price: $2443.35</t>
  </si>
  <si>
    <t>381</t>
  </si>
  <si>
    <t>BK-R64Y-38</t>
  </si>
  <si>
    <t>Road-550-W</t>
  </si>
  <si>
    <t>Road-550-W Yellow, 38</t>
  </si>
  <si>
    <t>Road-550-W Yellow, 38 Dealer Price: $600.26 Web Price: $1000.44</t>
  </si>
  <si>
    <t>Yellow</t>
  </si>
  <si>
    <t>382</t>
  </si>
  <si>
    <t>Road-550-W Yellow, 38 Dealer Price: $672.29 Web Price: $1120.49</t>
  </si>
  <si>
    <t>383</t>
  </si>
  <si>
    <t>BK-R64Y-40</t>
  </si>
  <si>
    <t>Road-550-W Yellow, 40</t>
  </si>
  <si>
    <t>Road-550-W Yellow, 40 Dealer Price: $600.26 Web Price: $1000.44</t>
  </si>
  <si>
    <t>384</t>
  </si>
  <si>
    <t>Road-550-W Yellow, 40 Dealer Price: $672.29 Web Price: $1120.49</t>
  </si>
  <si>
    <t>385</t>
  </si>
  <si>
    <t>BK-R64Y-42</t>
  </si>
  <si>
    <t>Road-550-W Yellow, 42</t>
  </si>
  <si>
    <t>Road-550-W Yellow, 42 Dealer Price: $600.26 Web Price: $1000.44</t>
  </si>
  <si>
    <t>386</t>
  </si>
  <si>
    <t>Road-550-W Yellow, 42 Dealer Price: $672.29 Web Price: $1120.49</t>
  </si>
  <si>
    <t>387</t>
  </si>
  <si>
    <t>BK-R64Y-44</t>
  </si>
  <si>
    <t>Road-550-W Yellow, 44</t>
  </si>
  <si>
    <t>Road-550-W Yellow, 44 Dealer Price: $600.26 Web Price: $1000.44</t>
  </si>
  <si>
    <t>388</t>
  </si>
  <si>
    <t>Road-550-W Yellow, 44 Dealer Price: $672.29 Web Price: $1120.49</t>
  </si>
  <si>
    <t>389</t>
  </si>
  <si>
    <t>BK-R64Y-48</t>
  </si>
  <si>
    <t>Road-550-W Yellow, 48</t>
  </si>
  <si>
    <t>Road-550-W Yellow, 48 Dealer Price: $600.26 Web Price: $1000.44</t>
  </si>
  <si>
    <t>390</t>
  </si>
  <si>
    <t>Road-550-W Yellow, 48 Dealer Price: $672.29 Web Price: $1120.49</t>
  </si>
  <si>
    <t>391</t>
  </si>
  <si>
    <t>Forks</t>
  </si>
  <si>
    <t>FK-1639</t>
  </si>
  <si>
    <t>LL Fork</t>
  </si>
  <si>
    <t>LL Fork Dealer Price: $88.93 Web Price: $148.22</t>
  </si>
  <si>
    <t>NA</t>
  </si>
  <si>
    <t>392</t>
  </si>
  <si>
    <t>FK-5136</t>
  </si>
  <si>
    <t>ML Fork</t>
  </si>
  <si>
    <t>ML Fork Dealer Price: $105.29 Web Price: $175.49</t>
  </si>
  <si>
    <t>393</t>
  </si>
  <si>
    <t>FK-9939</t>
  </si>
  <si>
    <t>HL Fork</t>
  </si>
  <si>
    <t>HL Fork Dealer Price: $137.69 Web Price: $229.49</t>
  </si>
  <si>
    <t>394</t>
  </si>
  <si>
    <t>Headsets</t>
  </si>
  <si>
    <t>HS-0296</t>
  </si>
  <si>
    <t>LL Headset</t>
  </si>
  <si>
    <t>LL Headset Dealer Price: $20.52 Web Price: $34.20</t>
  </si>
  <si>
    <t>395</t>
  </si>
  <si>
    <t>HS-2451</t>
  </si>
  <si>
    <t>ML Headset</t>
  </si>
  <si>
    <t>ML Headset Dealer Price: $61.37 Web Price: $102.29</t>
  </si>
  <si>
    <t>396</t>
  </si>
  <si>
    <t>HS-3479</t>
  </si>
  <si>
    <t>HL Headset</t>
  </si>
  <si>
    <t>HL Headset Dealer Price: $74.84 Web Price: $124.73</t>
  </si>
  <si>
    <t>397</t>
  </si>
  <si>
    <t>Handlebars</t>
  </si>
  <si>
    <t>HB-M243</t>
  </si>
  <si>
    <t>LL Mountain Handlebars</t>
  </si>
  <si>
    <t>LL Mountain Handlebars Dealer Price: $24.29 Web Price: $40.49</t>
  </si>
  <si>
    <t>398</t>
  </si>
  <si>
    <t>LL Mountain Handlebars Dealer Price: $26.72 Web Price: $44.54</t>
  </si>
  <si>
    <t>399</t>
  </si>
  <si>
    <t>HB-M763</t>
  </si>
  <si>
    <t>ML Mountain Handlebars</t>
  </si>
  <si>
    <t>ML Mountain Handlebars Dealer Price: $33.77 Web Price: $56.29</t>
  </si>
  <si>
    <t>400</t>
  </si>
  <si>
    <t>ML Mountain Handlebars Dealer Price: $37.15 Web Price: $61.92</t>
  </si>
  <si>
    <t>401</t>
  </si>
  <si>
    <t>HB-M918</t>
  </si>
  <si>
    <t>HL Mountain Handlebars</t>
  </si>
  <si>
    <t>HL Mountain Handlebars Dealer Price: $65.60 Web Price: $109.34</t>
  </si>
  <si>
    <t>402</t>
  </si>
  <si>
    <t>HL Mountain Handlebars Dealer Price: $72.16 Web Price: $120.27</t>
  </si>
  <si>
    <t>403</t>
  </si>
  <si>
    <t>HB-R504</t>
  </si>
  <si>
    <t>LL Road Handlebars</t>
  </si>
  <si>
    <t>LL Road Handlebars Dealer Price: $24.29 Web Price: $40.49</t>
  </si>
  <si>
    <t>404</t>
  </si>
  <si>
    <t>LL Road Handlebars Dealer Price: $26.72 Web Price: $44.54</t>
  </si>
  <si>
    <t>405</t>
  </si>
  <si>
    <t>HB-R720</t>
  </si>
  <si>
    <t>ML Road Handlebars</t>
  </si>
  <si>
    <t>ML Road Handlebars Dealer Price: $33.77 Web Price: $56.29</t>
  </si>
  <si>
    <t>406</t>
  </si>
  <si>
    <t>ML Road Handlebars Dealer Price: $37.15 Web Price: $61.92</t>
  </si>
  <si>
    <t>407</t>
  </si>
  <si>
    <t>HB-R956</t>
  </si>
  <si>
    <t>HL Road Handlebars</t>
  </si>
  <si>
    <t>HL Road Handlebars Dealer Price: $65.60 Web Price: $109.34</t>
  </si>
  <si>
    <t>408</t>
  </si>
  <si>
    <t>HL Road Handlebars Dealer Price: $72.16 Web Price: $120.27</t>
  </si>
  <si>
    <t>409</t>
  </si>
  <si>
    <t>FR-M63B-38</t>
  </si>
  <si>
    <t>ML Mountain Frame-W</t>
  </si>
  <si>
    <t>ML Mountain Frame - Black, 38</t>
  </si>
  <si>
    <t>ML Mountain Frame - Black, 38 Dealer Price: $209.26 Web Price: $348.76</t>
  </si>
  <si>
    <t>410</t>
  </si>
  <si>
    <t>Wheels</t>
  </si>
  <si>
    <t>FW-M423</t>
  </si>
  <si>
    <t>LL Mountain Front Wheel</t>
  </si>
  <si>
    <t>LL Mountain Front Wheel Dealer Price: $36.45 Web Price: $60.75</t>
  </si>
  <si>
    <t>411</t>
  </si>
  <si>
    <t>FW-M762</t>
  </si>
  <si>
    <t>ML Mountain Front Wheel</t>
  </si>
  <si>
    <t>ML Mountain Front Wheel Dealer Price: $125.42 Web Price: $209.03</t>
  </si>
  <si>
    <t>412</t>
  </si>
  <si>
    <t>FW-M928</t>
  </si>
  <si>
    <t>HL Mountain Front Wheel</t>
  </si>
  <si>
    <t>HL Mountain Front Wheel Dealer Price: $180.13 Web Price: $300.22</t>
  </si>
  <si>
    <t>413</t>
  </si>
  <si>
    <t>FW-R623</t>
  </si>
  <si>
    <t>LL Road Front Wheel</t>
  </si>
  <si>
    <t>LL Road Front Wheel Dealer Price: $51.34 Web Price: $85.57</t>
  </si>
  <si>
    <t>414</t>
  </si>
  <si>
    <t>FW-R762</t>
  </si>
  <si>
    <t>ML Road Front Wheel</t>
  </si>
  <si>
    <t>ML Road Front Wheel Dealer Price: $149.03 Web Price: $248.39</t>
  </si>
  <si>
    <t>415</t>
  </si>
  <si>
    <t>FW-R820</t>
  </si>
  <si>
    <t>HL Road Front Wheel</t>
  </si>
  <si>
    <t>HL Road Front Wheel Dealer Price: $198.04 Web Price: $330.06</t>
  </si>
  <si>
    <t>416</t>
  </si>
  <si>
    <t>FW-T905</t>
  </si>
  <si>
    <t>Touring Front Wheel</t>
  </si>
  <si>
    <t>Touring Front Wheel Dealer Price: $130.81 Web Price: $218.01</t>
  </si>
  <si>
    <t>417</t>
  </si>
  <si>
    <t>FR-R72Y-38</t>
  </si>
  <si>
    <t>ML Road Frame-W</t>
  </si>
  <si>
    <t>ML Road Frame-W - Yellow, 38</t>
  </si>
  <si>
    <t>ML Road Frame-W - Yellow, 38 Dealer Price: $324.45 Web Price: $540.75</t>
  </si>
  <si>
    <t>418</t>
  </si>
  <si>
    <t>ML Road Frame-W - Yellow, 38 Dealer Price: $356.90 Web Price: $594.83</t>
  </si>
  <si>
    <t>419</t>
  </si>
  <si>
    <t>RW-M423</t>
  </si>
  <si>
    <t>LL Mountain Rear Wheel</t>
  </si>
  <si>
    <t>LL Mountain Rear Wheel Dealer Price: $52.65 Web Price: $87.75</t>
  </si>
  <si>
    <t>420</t>
  </si>
  <si>
    <t>RW-M762</t>
  </si>
  <si>
    <t>ML Mountain Rear Wheel</t>
  </si>
  <si>
    <t>ML Mountain Rear Wheel Dealer Price: $141.62 Web Price: $236.03</t>
  </si>
  <si>
    <t>421</t>
  </si>
  <si>
    <t>RW-M928</t>
  </si>
  <si>
    <t>HL Mountain Rear Wheel</t>
  </si>
  <si>
    <t>HL Mountain Rear Wheel Dealer Price: $196.33 Web Price: $327.22</t>
  </si>
  <si>
    <t>422</t>
  </si>
  <si>
    <t>RW-R623</t>
  </si>
  <si>
    <t>LL Road Rear Wheel</t>
  </si>
  <si>
    <t>LL Road Rear Wheel Dealer Price: $67.54 Web Price: $112.57</t>
  </si>
  <si>
    <t>423</t>
  </si>
  <si>
    <t>RW-R762</t>
  </si>
  <si>
    <t>ML Road Rear Wheel</t>
  </si>
  <si>
    <t>ML Road Rear Wheel Dealer Price: $165.23 Web Price: $275.39</t>
  </si>
  <si>
    <t>424</t>
  </si>
  <si>
    <t>RW-R820</t>
  </si>
  <si>
    <t>HL Road Rear Wheel</t>
  </si>
  <si>
    <t>HL Road Rear Wheel Dealer Price: $214.24 Web Price: $357.06</t>
  </si>
  <si>
    <t>425</t>
  </si>
  <si>
    <t>RW-T905</t>
  </si>
  <si>
    <t>Touring Rear Wheel</t>
  </si>
  <si>
    <t>Touring Rear Wheel Dealer Price: $147.01 Web Price: $245.01</t>
  </si>
  <si>
    <t>426</t>
  </si>
  <si>
    <t>FR-M63B-40</t>
  </si>
  <si>
    <t>ML Mountain Frame</t>
  </si>
  <si>
    <t>ML Mountain Frame - Black, 40</t>
  </si>
  <si>
    <t>ML Mountain Frame - Black, 40 Dealer Price: $209.26 Web Price: $348.76</t>
  </si>
  <si>
    <t>427</t>
  </si>
  <si>
    <t>FR-M63B-44</t>
  </si>
  <si>
    <t>ML Mountain Frame - Black, 44</t>
  </si>
  <si>
    <t>ML Mountain Frame - Black, 44 Dealer Price: $209.26 Web Price: $348.76</t>
  </si>
  <si>
    <t>428</t>
  </si>
  <si>
    <t>FR-M63B-48</t>
  </si>
  <si>
    <t>ML Mountain Frame - Black, 48</t>
  </si>
  <si>
    <t>ML Mountain Frame - Black, 48 Dealer Price: $209.26 Web Price: $348.76</t>
  </si>
  <si>
    <t>429</t>
  </si>
  <si>
    <t>FR-R72Y-40</t>
  </si>
  <si>
    <t>ML Road Frame-W - Yellow, 40</t>
  </si>
  <si>
    <t>ML Road Frame-W - Yellow, 40 Dealer Price: $324.45 Web Price: $540.75</t>
  </si>
  <si>
    <t>430</t>
  </si>
  <si>
    <t>ML Road Frame-W - Yellow, 40 Dealer Price: $356.90 Web Price: $594.83</t>
  </si>
  <si>
    <t>431</t>
  </si>
  <si>
    <t>FR-R72Y-42</t>
  </si>
  <si>
    <t>ML Road Frame-W - Yellow, 42</t>
  </si>
  <si>
    <t>ML Road Frame-W - Yellow, 42 Dealer Price: $324.45 Web Price: $540.75</t>
  </si>
  <si>
    <t>432</t>
  </si>
  <si>
    <t>ML Road Frame-W - Yellow, 42 Dealer Price: $356.90 Web Price: $594.83</t>
  </si>
  <si>
    <t>433</t>
  </si>
  <si>
    <t>FR-R72Y-44</t>
  </si>
  <si>
    <t>ML Road Frame-W - Yellow, 44</t>
  </si>
  <si>
    <t>ML Road Frame-W - Yellow, 44 Dealer Price: $324.45 Web Price: $540.75</t>
  </si>
  <si>
    <t>434</t>
  </si>
  <si>
    <t>ML Road Frame-W - Yellow, 44 Dealer Price: $356.90 Web Price: $594.83</t>
  </si>
  <si>
    <t>435</t>
  </si>
  <si>
    <t>FR-R72Y-48</t>
  </si>
  <si>
    <t>ML Road Frame-W - Yellow, 48</t>
  </si>
  <si>
    <t>ML Road Frame-W - Yellow, 48 Dealer Price: $324.45 Web Price: $540.75</t>
  </si>
  <si>
    <t>436</t>
  </si>
  <si>
    <t>ML Road Frame-W - Yellow, 48 Dealer Price: $356.90 Web Price: $594.83</t>
  </si>
  <si>
    <t>437</t>
  </si>
  <si>
    <t>FR-R92B-62</t>
  </si>
  <si>
    <t>HL Road Frame - Black, 62</t>
  </si>
  <si>
    <t>HL Road Frame - Black, 62 Dealer Price: $780.82 Web Price: $1301.36</t>
  </si>
  <si>
    <t>438</t>
  </si>
  <si>
    <t>HL Road Frame - Black, 62 Dealer Price: $858.90 Web Price: $1431.50</t>
  </si>
  <si>
    <t>439</t>
  </si>
  <si>
    <t>FR-R92B-44</t>
  </si>
  <si>
    <t>HL Road Frame - Black, 44</t>
  </si>
  <si>
    <t>HL Road Frame - Black, 44 Dealer Price: $780.82 Web Price: $1301.36</t>
  </si>
  <si>
    <t>440</t>
  </si>
  <si>
    <t>HL Road Frame - Black, 44 Dealer Price: $858.90 Web Price: $1431.50</t>
  </si>
  <si>
    <t>441</t>
  </si>
  <si>
    <t>FR-R92B-48</t>
  </si>
  <si>
    <t>HL Road Frame - Black, 48</t>
  </si>
  <si>
    <t>HL Road Frame - Black, 48 Dealer Price: $780.82 Web Price: $1301.36</t>
  </si>
  <si>
    <t>442</t>
  </si>
  <si>
    <t>HL Road Frame - Black, 48 Dealer Price: $858.90 Web Price: $1431.50</t>
  </si>
  <si>
    <t>443</t>
  </si>
  <si>
    <t>FR-R92B-52</t>
  </si>
  <si>
    <t>HL Road Frame - Black, 52</t>
  </si>
  <si>
    <t>HL Road Frame - Black, 52 Dealer Price: $780.82 Web Price: $1301.36</t>
  </si>
  <si>
    <t>444</t>
  </si>
  <si>
    <t>HL Road Frame - Black, 52 Dealer Price: $858.90 Web Price: $1431.50</t>
  </si>
  <si>
    <t>445</t>
  </si>
  <si>
    <t>Shorts</t>
  </si>
  <si>
    <t>SH-M897-S</t>
  </si>
  <si>
    <t>Men's Sports Shorts</t>
  </si>
  <si>
    <t>Men's Sports Shorts, S</t>
  </si>
  <si>
    <t>Men's Sports Shorts, S Dealer Price: $35.99 Web Price: $59.99</t>
  </si>
  <si>
    <t>446</t>
  </si>
  <si>
    <t>Panniers</t>
  </si>
  <si>
    <t>PA-T100</t>
  </si>
  <si>
    <t>Touring-Panniers</t>
  </si>
  <si>
    <t>Touring-Panniers, Large</t>
  </si>
  <si>
    <t>Touring-Panniers, Large Dealer Price: $75.00 Web Price: $125.00</t>
  </si>
  <si>
    <t>Grey</t>
  </si>
  <si>
    <t>447</t>
  </si>
  <si>
    <t>Locks</t>
  </si>
  <si>
    <t>LO-C100</t>
  </si>
  <si>
    <t>Cable Lock</t>
  </si>
  <si>
    <t>Cable Lock Dealer Price: $15.00 Web Price: $25.00</t>
  </si>
  <si>
    <t>448</t>
  </si>
  <si>
    <t>Pumps</t>
  </si>
  <si>
    <t>PU-0452</t>
  </si>
  <si>
    <t>Minipump</t>
  </si>
  <si>
    <t>Minipump Dealer Price: $11.99 Web Price: $19.99</t>
  </si>
  <si>
    <t>449</t>
  </si>
  <si>
    <t>PU-M044</t>
  </si>
  <si>
    <t>Mountain Pump</t>
  </si>
  <si>
    <t>Mountain Pump Dealer Price: $14.99 Web Price: $24.99</t>
  </si>
  <si>
    <t>450</t>
  </si>
  <si>
    <t>Lights</t>
  </si>
  <si>
    <t>LT-T990</t>
  </si>
  <si>
    <t>Taillight</t>
  </si>
  <si>
    <t>Taillights - Battery-Powered</t>
  </si>
  <si>
    <t>Taillights - Battery-Powered Dealer Price: $8.39 Web Price: $13.99</t>
  </si>
  <si>
    <t>451</t>
  </si>
  <si>
    <t>LT-H902</t>
  </si>
  <si>
    <t>Headlights - Dual-Beam</t>
  </si>
  <si>
    <t>Headlights - Dual-Beam Dealer Price: $20.99 Web Price: $34.99</t>
  </si>
  <si>
    <t>452</t>
  </si>
  <si>
    <t>LT-H903</t>
  </si>
  <si>
    <t>Headlights - Weatherproof</t>
  </si>
  <si>
    <t>Headlights - Weatherproof Dealer Price: $26.99 Web Price: $44.99</t>
  </si>
  <si>
    <t>453</t>
  </si>
  <si>
    <t>SH-M897-M</t>
  </si>
  <si>
    <t>Men's Sports Shorts, M</t>
  </si>
  <si>
    <t>Men's Sports Shorts, M Dealer Price: $35.99 Web Price: $59.99</t>
  </si>
  <si>
    <t>454</t>
  </si>
  <si>
    <t>SH-M897-L</t>
  </si>
  <si>
    <t>Men's Sports Shorts, L</t>
  </si>
  <si>
    <t>Men's Sports Shorts, L Dealer Price: $35.99 Web Price: $59.99</t>
  </si>
  <si>
    <t>455</t>
  </si>
  <si>
    <t>SH-M897-X</t>
  </si>
  <si>
    <t>Men's Sports Shorts, XL</t>
  </si>
  <si>
    <t>Men's Sports Shorts, XL Dealer Price: $35.99 Web Price: $59.99</t>
  </si>
  <si>
    <t>456</t>
  </si>
  <si>
    <t>Tights</t>
  </si>
  <si>
    <t>TG-W091-S</t>
  </si>
  <si>
    <t>Women's Tights</t>
  </si>
  <si>
    <t>Women's Tights, S</t>
  </si>
  <si>
    <t>Women's Tights, S Dealer Price: $44.99 Web Price: $74.99</t>
  </si>
  <si>
    <t>457</t>
  </si>
  <si>
    <t>TG-W091-M</t>
  </si>
  <si>
    <t>Women's Tights, M</t>
  </si>
  <si>
    <t>Women's Tights, M Dealer Price: $44.99 Web Price: $74.99</t>
  </si>
  <si>
    <t>458</t>
  </si>
  <si>
    <t>TG-W091-L</t>
  </si>
  <si>
    <t>Women's Tights, L</t>
  </si>
  <si>
    <t>Women's Tights, L Dealer Price: $44.99 Web Price: $74.99</t>
  </si>
  <si>
    <t>459</t>
  </si>
  <si>
    <t>Bib-Shorts</t>
  </si>
  <si>
    <t>SB-M891-S</t>
  </si>
  <si>
    <t>Men's Bib-Shorts</t>
  </si>
  <si>
    <t>Men's Bib-Shorts, S</t>
  </si>
  <si>
    <t>Men's Bib-Shorts, S Dealer Price: $53.99 Web Price: $89.99</t>
  </si>
  <si>
    <t>460</t>
  </si>
  <si>
    <t>SB-M891-M</t>
  </si>
  <si>
    <t>Men's Bib-Shorts, M</t>
  </si>
  <si>
    <t>Men's Bib-Shorts, M Dealer Price: $53.99 Web Price: $89.99</t>
  </si>
  <si>
    <t>461</t>
  </si>
  <si>
    <t>SB-M891-L</t>
  </si>
  <si>
    <t>Men's Bib-Shorts, L</t>
  </si>
  <si>
    <t>Men's Bib-Shorts, L Dealer Price: $53.99 Web Price: $89.99</t>
  </si>
  <si>
    <t>462</t>
  </si>
  <si>
    <t>Gloves</t>
  </si>
  <si>
    <t>GL-H102-S</t>
  </si>
  <si>
    <t>Half-Finger Gloves</t>
  </si>
  <si>
    <t>Half-Finger Gloves, S</t>
  </si>
  <si>
    <t>Half-Finger Gloves, S Dealer Price: $14.13 Web Price: $23.55</t>
  </si>
  <si>
    <t>463</t>
  </si>
  <si>
    <t>Half-Finger Gloves, S Dealer Price: $14.69 Web Price: $24.49</t>
  </si>
  <si>
    <t>464</t>
  </si>
  <si>
    <t>GL-H102-M</t>
  </si>
  <si>
    <t>Half-Finger Gloves, M</t>
  </si>
  <si>
    <t>Half-Finger Gloves, M Dealer Price: $14.13 Web Price: $23.55</t>
  </si>
  <si>
    <t>465</t>
  </si>
  <si>
    <t>Half-Finger Gloves, M Dealer Price: $14.69 Web Price: $24.49</t>
  </si>
  <si>
    <t>466</t>
  </si>
  <si>
    <t>GL-H102-L</t>
  </si>
  <si>
    <t>Half-Finger Gloves, L</t>
  </si>
  <si>
    <t>Half-Finger Gloves, L Dealer Price: $14.13 Web Price: $23.55</t>
  </si>
  <si>
    <t>467</t>
  </si>
  <si>
    <t>Half-Finger Gloves, L Dealer Price: $14.69 Web Price: $24.49</t>
  </si>
  <si>
    <t>468</t>
  </si>
  <si>
    <t>GL-F110-S</t>
  </si>
  <si>
    <t>Full-Finger Gloves</t>
  </si>
  <si>
    <t>Full-Finger Gloves, S</t>
  </si>
  <si>
    <t>Full-Finger Gloves, S Dealer Price: $22.79 Web Price: $37.99</t>
  </si>
  <si>
    <t>469</t>
  </si>
  <si>
    <t>GL-F110-M</t>
  </si>
  <si>
    <t>Full-Finger Gloves, M</t>
  </si>
  <si>
    <t>Full-Finger Gloves, M Dealer Price: $22.79 Web Price: $37.99</t>
  </si>
  <si>
    <t>470</t>
  </si>
  <si>
    <t>GL-F110-L</t>
  </si>
  <si>
    <t>Full-Finger Gloves, L</t>
  </si>
  <si>
    <t>Full-Finger Gloves, L Dealer Price: $22.79 Web Price: $37.99</t>
  </si>
  <si>
    <t>471</t>
  </si>
  <si>
    <t>Vests</t>
  </si>
  <si>
    <t>VE-C304-S</t>
  </si>
  <si>
    <t>Classic Vest</t>
  </si>
  <si>
    <t>Classic Vest, S</t>
  </si>
  <si>
    <t>Classic Vest, S Dealer Price: $38.10 Web Price: $63.50</t>
  </si>
  <si>
    <t>472</t>
  </si>
  <si>
    <t>VE-C304-M</t>
  </si>
  <si>
    <t>Classic Vest, M</t>
  </si>
  <si>
    <t>Classic Vest, M Dealer Price: $38.10 Web Price: $63.50</t>
  </si>
  <si>
    <t>473</t>
  </si>
  <si>
    <t>VE-C304-L</t>
  </si>
  <si>
    <t>Classic Vest, L</t>
  </si>
  <si>
    <t>Classic Vest, L Dealer Price: $38.10 Web Price: $63.50</t>
  </si>
  <si>
    <t>474</t>
  </si>
  <si>
    <t>SH-W890-S</t>
  </si>
  <si>
    <t>Women's Mountain Shorts</t>
  </si>
  <si>
    <t>Women's Mountain Shorts, S</t>
  </si>
  <si>
    <t>Women's Mountain Shorts, S Dealer Price: $41.99 Web Price: $69.99</t>
  </si>
  <si>
    <t>475</t>
  </si>
  <si>
    <t>SH-W890-M</t>
  </si>
  <si>
    <t>Women's Mountain Shorts, M</t>
  </si>
  <si>
    <t>Women's Mountain Shorts, M Dealer Price: $41.99 Web Price: $69.99</t>
  </si>
  <si>
    <t>476</t>
  </si>
  <si>
    <t>SH-W890-L</t>
  </si>
  <si>
    <t>Women's Mountain Shorts, L</t>
  </si>
  <si>
    <t>Women's Mountain Shorts, L Dealer Price: $41.99 Web Price: $69.99</t>
  </si>
  <si>
    <t>477</t>
  </si>
  <si>
    <t>Bottles and Cages</t>
  </si>
  <si>
    <t>WB-H098</t>
  </si>
  <si>
    <t>Water Bottle</t>
  </si>
  <si>
    <t>Water Bottle - 30 oz.</t>
  </si>
  <si>
    <t>Water Bottle - 30 oz. Dealer Price: $2.99 Web Price: $4.99</t>
  </si>
  <si>
    <t>478</t>
  </si>
  <si>
    <t>BC-M005</t>
  </si>
  <si>
    <t>Mountain Bottle Cage</t>
  </si>
  <si>
    <t>Mountain Bottle Cage Dealer Price: $5.99 Web Price: $9.99</t>
  </si>
  <si>
    <t>479</t>
  </si>
  <si>
    <t>BC-R205</t>
  </si>
  <si>
    <t>Road Bottle Cage</t>
  </si>
  <si>
    <t>Road Bottle Cage Dealer Price: $5.39 Web Price: $8.99</t>
  </si>
  <si>
    <t>480</t>
  </si>
  <si>
    <t>Tires and Tubes</t>
  </si>
  <si>
    <t>PK-7098</t>
  </si>
  <si>
    <t>Patch kit</t>
  </si>
  <si>
    <t>Patch Kit/8 Patches</t>
  </si>
  <si>
    <t>Patch Kit/8 Patches Dealer Price: $1.37 Web Price: $2.29</t>
  </si>
  <si>
    <t>481</t>
  </si>
  <si>
    <t>SO-R809-M</t>
  </si>
  <si>
    <t>Racing Socks</t>
  </si>
  <si>
    <t>Racing Socks, M</t>
  </si>
  <si>
    <t>Racing Socks, M Dealer Price: $5.39 Web Price: $8.99</t>
  </si>
  <si>
    <t>482</t>
  </si>
  <si>
    <t>SO-R809-L</t>
  </si>
  <si>
    <t>Racing Socks, L</t>
  </si>
  <si>
    <t>Racing Socks, L Dealer Price: $5.39 Web Price: $8.99</t>
  </si>
  <si>
    <t>483</t>
  </si>
  <si>
    <t>Bike Racks</t>
  </si>
  <si>
    <t>RA-H123</t>
  </si>
  <si>
    <t>Hitch Rack - 4-Bike</t>
  </si>
  <si>
    <t>Hitch Rack - 4-Bike Dealer Price: $72.00 Web Price: $120.00</t>
  </si>
  <si>
    <t>484</t>
  </si>
  <si>
    <t>Cleaners</t>
  </si>
  <si>
    <t>CL-9009</t>
  </si>
  <si>
    <t>Bike Wash</t>
  </si>
  <si>
    <t>Bike Wash - Dissolver</t>
  </si>
  <si>
    <t>Bike Wash - Dissolver Dealer Price: $4.77 Web Price: $7.95</t>
  </si>
  <si>
    <t>485</t>
  </si>
  <si>
    <t>Fenders</t>
  </si>
  <si>
    <t>FE-6654</t>
  </si>
  <si>
    <t>Fender Set - Mountain</t>
  </si>
  <si>
    <t>Fender Set - Mountain Dealer Price: $13.19 Web Price: $21.98</t>
  </si>
  <si>
    <t>486</t>
  </si>
  <si>
    <t>Bike Stands</t>
  </si>
  <si>
    <t>ST-1401</t>
  </si>
  <si>
    <t>All-Purpose Bike Stand</t>
  </si>
  <si>
    <t>All-Purpose Bike Stand Dealer Price: $95.40 Web Price: $159.00</t>
  </si>
  <si>
    <t>487</t>
  </si>
  <si>
    <t>Hydration Packs</t>
  </si>
  <si>
    <t>HY-1023-70</t>
  </si>
  <si>
    <t>Hydration Pack</t>
  </si>
  <si>
    <t>Hydration Pack - 70 oz.</t>
  </si>
  <si>
    <t>Hydration Pack - 70 oz. Dealer Price: $32.99 Web Price: $54.99</t>
  </si>
  <si>
    <t>488</t>
  </si>
  <si>
    <t>SJ-0194-S</t>
  </si>
  <si>
    <t>Short-Sleeve Classic Jersey</t>
  </si>
  <si>
    <t>Short-Sleeve Classic Jersey, S</t>
  </si>
  <si>
    <t>Short-Sleeve Classic Jersey, S Dealer Price: $32.39 Web Price: $53.99</t>
  </si>
  <si>
    <t>489</t>
  </si>
  <si>
    <t>SJ-0194-M</t>
  </si>
  <si>
    <t>Short-Sleeve Classic Jersey, M</t>
  </si>
  <si>
    <t>Short-Sleeve Classic Jersey, M Dealer Price: $32.39 Web Price: $53.99</t>
  </si>
  <si>
    <t>490</t>
  </si>
  <si>
    <t>SJ-0194-L</t>
  </si>
  <si>
    <t>Short-Sleeve Classic Jersey, L</t>
  </si>
  <si>
    <t>Short-Sleeve Classic Jersey, L Dealer Price: $32.39 Web Price: $53.99</t>
  </si>
  <si>
    <t>491</t>
  </si>
  <si>
    <t>SJ-0194-X</t>
  </si>
  <si>
    <t>Short-Sleeve Classic Jersey, XL</t>
  </si>
  <si>
    <t>Short-Sleeve Classic Jersey, XL Dealer Price: $32.39 Web Price: $53.99</t>
  </si>
  <si>
    <t>492</t>
  </si>
  <si>
    <t>Touring Frames</t>
  </si>
  <si>
    <t>FR-T98Y-60</t>
  </si>
  <si>
    <t>HL Touring Frame</t>
  </si>
  <si>
    <t>HL Touring Frame - Yellow, 60</t>
  </si>
  <si>
    <t>HL Touring Frame - Yellow, 60 Dealer Price: $602.35 Web Price: $1003.91</t>
  </si>
  <si>
    <t>493</t>
  </si>
  <si>
    <t>FR-T67Y-62</t>
  </si>
  <si>
    <t>LL Touring Frame</t>
  </si>
  <si>
    <t>LL Touring Frame - Yellow, 62</t>
  </si>
  <si>
    <t>LL Touring Frame - Yellow, 62 Dealer Price: $200.05 Web Price: $333.42</t>
  </si>
  <si>
    <t>494</t>
  </si>
  <si>
    <t>FR-T98Y-46</t>
  </si>
  <si>
    <t>HL Touring Frame - Yellow, 46</t>
  </si>
  <si>
    <t>HL Touring Frame - Yellow, 46 Dealer Price: $602.35 Web Price: $1003.91</t>
  </si>
  <si>
    <t>495</t>
  </si>
  <si>
    <t>FR-T98Y-50</t>
  </si>
  <si>
    <t>HL Touring Frame - Yellow, 50</t>
  </si>
  <si>
    <t>HL Touring Frame - Yellow, 50 Dealer Price: $602.35 Web Price: $1003.91</t>
  </si>
  <si>
    <t>496</t>
  </si>
  <si>
    <t>FR-T98Y-54</t>
  </si>
  <si>
    <t>HL Touring Frame - Yellow, 54</t>
  </si>
  <si>
    <t>HL Touring Frame - Yellow, 54 Dealer Price: $602.35 Web Price: $1003.91</t>
  </si>
  <si>
    <t>497</t>
  </si>
  <si>
    <t>FR-T98U-46</t>
  </si>
  <si>
    <t>HL Touring Frame - Blue, 46</t>
  </si>
  <si>
    <t>HL Touring Frame - Blue, 46 Dealer Price: $602.35 Web Price: $1003.91</t>
  </si>
  <si>
    <t>498</t>
  </si>
  <si>
    <t>FR-T98U-50</t>
  </si>
  <si>
    <t>HL Touring Frame - Blue, 50</t>
  </si>
  <si>
    <t>HL Touring Frame - Blue, 50 Dealer Price: $602.35 Web Price: $1003.91</t>
  </si>
  <si>
    <t>499</t>
  </si>
  <si>
    <t>FR-T98U-54</t>
  </si>
  <si>
    <t>HL Touring Frame - Blue, 54</t>
  </si>
  <si>
    <t>HL Touring Frame - Blue, 54 Dealer Price: $602.35 Web Price: $1003.91</t>
  </si>
  <si>
    <t>500</t>
  </si>
  <si>
    <t>FR-T98U-60</t>
  </si>
  <si>
    <t>HL Touring Frame - Blue, 60</t>
  </si>
  <si>
    <t>HL Touring Frame - Blue, 60 Dealer Price: $602.35 Web Price: $1003.91</t>
  </si>
  <si>
    <t>501</t>
  </si>
  <si>
    <t>Derailleurs</t>
  </si>
  <si>
    <t>RD-2308</t>
  </si>
  <si>
    <t>Rear Derailleur</t>
  </si>
  <si>
    <t>Rear Derailleur Dealer Price: $72.88 Web Price: $121.46</t>
  </si>
  <si>
    <t>502</t>
  </si>
  <si>
    <t>FR-T67U-50</t>
  </si>
  <si>
    <t>LL Touring Frame - Blue, 50</t>
  </si>
  <si>
    <t>LL Touring Frame - Blue, 50 Dealer Price: $200.05 Web Price: $333.42</t>
  </si>
  <si>
    <t>503</t>
  </si>
  <si>
    <t>FR-T67U-54</t>
  </si>
  <si>
    <t>LL Touring Frame - Blue, 54</t>
  </si>
  <si>
    <t>LL Touring Frame - Blue, 54 Dealer Price: $200.05 Web Price: $333.42</t>
  </si>
  <si>
    <t>504</t>
  </si>
  <si>
    <t>FR-T67U-58</t>
  </si>
  <si>
    <t>LL Touring Frame - Blue, 58</t>
  </si>
  <si>
    <t>LL Touring Frame - Blue, 58 Dealer Price: $200.05 Web Price: $333.42</t>
  </si>
  <si>
    <t>505</t>
  </si>
  <si>
    <t>FR-T67U-62</t>
  </si>
  <si>
    <t>LL Touring Frame - Blue, 62</t>
  </si>
  <si>
    <t>LL Touring Frame - Blue, 62 Dealer Price: $200.05 Web Price: $333.42</t>
  </si>
  <si>
    <t>506</t>
  </si>
  <si>
    <t>FR-T67Y-44</t>
  </si>
  <si>
    <t>LL Touring Frame - Yellow, 44</t>
  </si>
  <si>
    <t>LL Touring Frame - Yellow, 44 Dealer Price: $200.05 Web Price: $333.42</t>
  </si>
  <si>
    <t>507</t>
  </si>
  <si>
    <t>FR-T67Y-50</t>
  </si>
  <si>
    <t>LL Touring Frame - Yellow, 50</t>
  </si>
  <si>
    <t>LL Touring Frame - Yellow, 50 Dealer Price: $200.05 Web Price: $333.42</t>
  </si>
  <si>
    <t>508</t>
  </si>
  <si>
    <t>FR-T67Y-54</t>
  </si>
  <si>
    <t>LL Touring Frame - Yellow, 54</t>
  </si>
  <si>
    <t>LL Touring Frame - Yellow, 54 Dealer Price: $200.05 Web Price: $333.42</t>
  </si>
  <si>
    <t>509</t>
  </si>
  <si>
    <t>FR-T67Y-58</t>
  </si>
  <si>
    <t>LL Touring Frame - Yellow, 58</t>
  </si>
  <si>
    <t>LL Touring Frame - Yellow, 58 Dealer Price: $200.05 Web Price: $333.42</t>
  </si>
  <si>
    <t>510</t>
  </si>
  <si>
    <t>FR-T67U-44</t>
  </si>
  <si>
    <t>LL Touring Frame - Blue, 44</t>
  </si>
  <si>
    <t>LL Touring Frame - Blue, 44 Dealer Price: $200.05 Web Price: $333.42</t>
  </si>
  <si>
    <t>511</t>
  </si>
  <si>
    <t>FR-M63S-40</t>
  </si>
  <si>
    <t>ML Mountain Frame-W - Silver, 40</t>
  </si>
  <si>
    <t>ML Mountain Frame-W - Silver, 40 Dealer Price: $218.45 Web Price: $364.09</t>
  </si>
  <si>
    <t>512</t>
  </si>
  <si>
    <t>FR-M63S-42</t>
  </si>
  <si>
    <t>ML Mountain Frame-W - Silver, 42</t>
  </si>
  <si>
    <t>ML Mountain Frame-W - Silver, 42 Dealer Price: $218.45 Web Price: $364.09</t>
  </si>
  <si>
    <t>513</t>
  </si>
  <si>
    <t>FR-M63S-46</t>
  </si>
  <si>
    <t>ML Mountain Frame-W - Silver, 46</t>
  </si>
  <si>
    <t>ML Mountain Frame-W - Silver, 46 Dealer Price: $218.45 Web Price: $364.09</t>
  </si>
  <si>
    <t>514</t>
  </si>
  <si>
    <t>Brakes</t>
  </si>
  <si>
    <t>RB-9231</t>
  </si>
  <si>
    <t>Rear Brakes</t>
  </si>
  <si>
    <t>Rear Brakes Dealer Price: $63.90 Web Price: $106.50</t>
  </si>
  <si>
    <t>515</t>
  </si>
  <si>
    <t>Saddles</t>
  </si>
  <si>
    <t>SE-M236</t>
  </si>
  <si>
    <t>LL Mountain Seat/Saddle 2</t>
  </si>
  <si>
    <t>LL Mountain Seat/Saddle</t>
  </si>
  <si>
    <t>LL Mountain Seat/Saddle Dealer Price: $16.27 Web Price: $27.12</t>
  </si>
  <si>
    <t>516</t>
  </si>
  <si>
    <t>SE-M798</t>
  </si>
  <si>
    <t>ML Mountain Seat/Saddle 2</t>
  </si>
  <si>
    <t>ML Mountain Seat/Saddle</t>
  </si>
  <si>
    <t>ML Mountain Seat/Saddle Dealer Price: $23.48 Web Price: $39.14</t>
  </si>
  <si>
    <t>517</t>
  </si>
  <si>
    <t>SE-M940</t>
  </si>
  <si>
    <t>HL Mountain Seat/Saddle 2</t>
  </si>
  <si>
    <t>HL Mountain Seat/Saddle</t>
  </si>
  <si>
    <t>HL Mountain Seat/Saddle Dealer Price: $31.58 Web Price: $52.64</t>
  </si>
  <si>
    <t>518</t>
  </si>
  <si>
    <t>SE-R581</t>
  </si>
  <si>
    <t>LL Road Seat/Saddle 1</t>
  </si>
  <si>
    <t>LL Road Seat/Saddle</t>
  </si>
  <si>
    <t>LL Road Seat/Saddle Dealer Price: $16.27 Web Price: $27.12</t>
  </si>
  <si>
    <t>519</t>
  </si>
  <si>
    <t>SE-R908</t>
  </si>
  <si>
    <t>ML Road Seat/Saddle 2</t>
  </si>
  <si>
    <t>ML Road Seat/Saddle</t>
  </si>
  <si>
    <t>ML Road Seat/Saddle Dealer Price: $23.48 Web Price: $39.14</t>
  </si>
  <si>
    <t>520</t>
  </si>
  <si>
    <t>SE-R995</t>
  </si>
  <si>
    <t>HL Road Seat/Saddle 2</t>
  </si>
  <si>
    <t>HL Road Seat/Saddle</t>
  </si>
  <si>
    <t>HL Road Seat/Saddle Dealer Price: $31.58 Web Price: $52.64</t>
  </si>
  <si>
    <t>521</t>
  </si>
  <si>
    <t>SE-T312</t>
  </si>
  <si>
    <t>LL Touring Seat/Saddle</t>
  </si>
  <si>
    <t>LL Touring Seat/Saddle Dealer Price: $16.27 Web Price: $27.12</t>
  </si>
  <si>
    <t>522</t>
  </si>
  <si>
    <t>SE-T762</t>
  </si>
  <si>
    <t>ML Touring Seat/Saddle</t>
  </si>
  <si>
    <t>ML Touring Seat/Saddle Dealer Price: $23.48 Web Price: $39.14</t>
  </si>
  <si>
    <t>523</t>
  </si>
  <si>
    <t>SE-T924</t>
  </si>
  <si>
    <t>HL Touring Seat/Saddle</t>
  </si>
  <si>
    <t>HL Touring Seat/Saddle Dealer Price: $31.58 Web Price: $52.64</t>
  </si>
  <si>
    <t>524</t>
  </si>
  <si>
    <t>FR-M21S-42</t>
  </si>
  <si>
    <t>LL Mountain Frame</t>
  </si>
  <si>
    <t>LL Mountain Frame - Silver, 42</t>
  </si>
  <si>
    <t>LL Mountain Frame - Silver, 42 Dealer Price: $158.43 Web Price: $264.05</t>
  </si>
  <si>
    <t>525</t>
  </si>
  <si>
    <t>FR-M21S-44</t>
  </si>
  <si>
    <t>LL Mountain Frame - Silver, 44</t>
  </si>
  <si>
    <t>LL Mountain Frame - Silver, 44 Dealer Price: $158.43 Web Price: $264.05</t>
  </si>
  <si>
    <t>526</t>
  </si>
  <si>
    <t>FR-M21S-48</t>
  </si>
  <si>
    <t>LL Mountain Frame - Silver, 48</t>
  </si>
  <si>
    <t>LL Mountain Frame - Silver, 48 Dealer Price: $158.43 Web Price: $264.05</t>
  </si>
  <si>
    <t>527</t>
  </si>
  <si>
    <t>FR-M21S-52</t>
  </si>
  <si>
    <t>LL Mountain Frame - Silver, 52</t>
  </si>
  <si>
    <t>LL Mountain Frame - Silver, 52 Dealer Price: $158.43 Web Price: $264.05</t>
  </si>
  <si>
    <t>528</t>
  </si>
  <si>
    <t>TT-M928</t>
  </si>
  <si>
    <t>Mountain Tire Tube</t>
  </si>
  <si>
    <t>Mountain Tire Tube Dealer Price: $2.99 Web Price: $4.99</t>
  </si>
  <si>
    <t>529</t>
  </si>
  <si>
    <t>TT-R982</t>
  </si>
  <si>
    <t>Road Tire Tube</t>
  </si>
  <si>
    <t>Road Tire Tube Dealer Price: $2.39 Web Price: $3.99</t>
  </si>
  <si>
    <t>530</t>
  </si>
  <si>
    <t>TT-T092</t>
  </si>
  <si>
    <t>Touring Tire Tube</t>
  </si>
  <si>
    <t>Touring Tire Tube Dealer Price: $2.99 Web Price: $4.99</t>
  </si>
  <si>
    <t>531</t>
  </si>
  <si>
    <t>FR-M21B-42</t>
  </si>
  <si>
    <t>LL Mountain Frame - Black, 42</t>
  </si>
  <si>
    <t>LL Mountain Frame - Black, 42 Dealer Price: $149.87 Web Price: $249.79</t>
  </si>
  <si>
    <t>532</t>
  </si>
  <si>
    <t>FR-M21B-44</t>
  </si>
  <si>
    <t>LL Mountain Frame - Black, 44</t>
  </si>
  <si>
    <t>LL Mountain Frame - Black, 44 Dealer Price: $149.87 Web Price: $249.79</t>
  </si>
  <si>
    <t>533</t>
  </si>
  <si>
    <t>FR-M21B-48</t>
  </si>
  <si>
    <t>LL Mountain Frame - Black, 48</t>
  </si>
  <si>
    <t>LL Mountain Frame - Black, 48 Dealer Price: $149.87 Web Price: $249.79</t>
  </si>
  <si>
    <t>534</t>
  </si>
  <si>
    <t>FR-M21B-52</t>
  </si>
  <si>
    <t>LL Mountain Frame - Black, 52</t>
  </si>
  <si>
    <t>LL Mountain Frame - Black, 52 Dealer Price: $149.87 Web Price: $249.79</t>
  </si>
  <si>
    <t>535</t>
  </si>
  <si>
    <t>TI-M267</t>
  </si>
  <si>
    <t>LL Mountain Tire</t>
  </si>
  <si>
    <t>LL Mountain Tire Dealer Price: $14.99 Web Price: $24.99</t>
  </si>
  <si>
    <t>536</t>
  </si>
  <si>
    <t>TI-M602</t>
  </si>
  <si>
    <t>ML Mountain Tire</t>
  </si>
  <si>
    <t>ML Mountain Tire Dealer Price: $17.99 Web Price: $29.99</t>
  </si>
  <si>
    <t>537</t>
  </si>
  <si>
    <t>TI-M823</t>
  </si>
  <si>
    <t>HL Mountain Tire</t>
  </si>
  <si>
    <t>HL Mountain Tire Dealer Price: $21.00 Web Price: $35.00</t>
  </si>
  <si>
    <t>538</t>
  </si>
  <si>
    <t>TI-R092</t>
  </si>
  <si>
    <t>LL Road Tire</t>
  </si>
  <si>
    <t>LL Road Tire Dealer Price: $12.89 Web Price: $21.49</t>
  </si>
  <si>
    <t>539</t>
  </si>
  <si>
    <t>TI-R628</t>
  </si>
  <si>
    <t>ML Road Tire</t>
  </si>
  <si>
    <t>ML Road Tire Dealer Price: $14.99 Web Price: $24.99</t>
  </si>
  <si>
    <t>540</t>
  </si>
  <si>
    <t>TI-R982</t>
  </si>
  <si>
    <t>HL Road Tire</t>
  </si>
  <si>
    <t>HL Road Tire Dealer Price: $19.56 Web Price: $32.60</t>
  </si>
  <si>
    <t>541</t>
  </si>
  <si>
    <t>TI-T723</t>
  </si>
  <si>
    <t>Touring Tire</t>
  </si>
  <si>
    <t>Touring Tire Dealer Price: $17.39 Web Price: $28.99</t>
  </si>
  <si>
    <t>542</t>
  </si>
  <si>
    <t>Pedals</t>
  </si>
  <si>
    <t>PD-M282</t>
  </si>
  <si>
    <t>LL Mountain Pedal</t>
  </si>
  <si>
    <t>LL Mountain Pedal Dealer Price: $24.29 Web Price: $40.49</t>
  </si>
  <si>
    <t>Silver/Black</t>
  </si>
  <si>
    <t>543</t>
  </si>
  <si>
    <t>PD-M340</t>
  </si>
  <si>
    <t>ML Mountain Pedal</t>
  </si>
  <si>
    <t>ML Mountain Pedal Dealer Price: $37.25 Web Price: $62.09</t>
  </si>
  <si>
    <t>544</t>
  </si>
  <si>
    <t>PD-M562</t>
  </si>
  <si>
    <t>HL Mountain Pedal</t>
  </si>
  <si>
    <t>HL Mountain Pedal Dealer Price: $48.59 Web Price: $80.99</t>
  </si>
  <si>
    <t>545</t>
  </si>
  <si>
    <t>PD-R347</t>
  </si>
  <si>
    <t>LL Road Pedal</t>
  </si>
  <si>
    <t>LL Road Pedal Dealer Price: $24.29 Web Price: $40.49</t>
  </si>
  <si>
    <t>546</t>
  </si>
  <si>
    <t>PD-R563</t>
  </si>
  <si>
    <t>ML Road Pedal</t>
  </si>
  <si>
    <t>ML Road Pedal Dealer Price: $37.25 Web Price: $62.09</t>
  </si>
  <si>
    <t>547</t>
  </si>
  <si>
    <t>PD-R853</t>
  </si>
  <si>
    <t>HL Road Pedal</t>
  </si>
  <si>
    <t>HL Road Pedal Dealer Price: $48.59 Web Price: $80.99</t>
  </si>
  <si>
    <t>548</t>
  </si>
  <si>
    <t>PD-T852</t>
  </si>
  <si>
    <t>Touring Pedal</t>
  </si>
  <si>
    <t>Touring Pedal Dealer Price: $48.59 Web Price: $80.99</t>
  </si>
  <si>
    <t>549</t>
  </si>
  <si>
    <t>FR-M63S-38</t>
  </si>
  <si>
    <t>ML Mountain Frame-W - Silver, 38</t>
  </si>
  <si>
    <t>ML Mountain Frame-W - Silver, 38 Dealer Price: $218.45 Web Price: $364.09</t>
  </si>
  <si>
    <t>550</t>
  </si>
  <si>
    <t>FR-M21B-40</t>
  </si>
  <si>
    <t>LL Mountain Frame - Black, 40</t>
  </si>
  <si>
    <t>LL Mountain Frame - Black, 40 Dealer Price: $149.87 Web Price: $249.79</t>
  </si>
  <si>
    <t>551</t>
  </si>
  <si>
    <t>FR-M21S-40</t>
  </si>
  <si>
    <t>LL Mountain Frame - Silver, 40</t>
  </si>
  <si>
    <t>LL Mountain Frame - Silver, 40 Dealer Price: $158.43 Web Price: $264.05</t>
  </si>
  <si>
    <t>552</t>
  </si>
  <si>
    <t>FD-2342</t>
  </si>
  <si>
    <t>Front Derailleur</t>
  </si>
  <si>
    <t>Front Derailleur Dealer Price: $54.89 Web Price: $91.49</t>
  </si>
  <si>
    <t>553</t>
  </si>
  <si>
    <t>HB-T721</t>
  </si>
  <si>
    <t>LL Touring Handlebars</t>
  </si>
  <si>
    <t>LL Touring Handlebars Dealer Price: $27.65 Web Price: $46.09</t>
  </si>
  <si>
    <t>554</t>
  </si>
  <si>
    <t>HB-T928</t>
  </si>
  <si>
    <t>HL Touring Handlebars</t>
  </si>
  <si>
    <t>HL Touring Handlebars Dealer Price: $54.94 Web Price: $91.57</t>
  </si>
  <si>
    <t>555</t>
  </si>
  <si>
    <t>FB-9873</t>
  </si>
  <si>
    <t>Front Brakes</t>
  </si>
  <si>
    <t>Front Brakes Dealer Price: $63.90 Web Price: $106.50</t>
  </si>
  <si>
    <t>556</t>
  </si>
  <si>
    <t>Cranksets</t>
  </si>
  <si>
    <t>CS-4759</t>
  </si>
  <si>
    <t>LL Crankset</t>
  </si>
  <si>
    <t>LL Crankset Dealer Price: $105.29 Web Price: $175.49</t>
  </si>
  <si>
    <t>557</t>
  </si>
  <si>
    <t>CS-6583</t>
  </si>
  <si>
    <t>ML Crankset</t>
  </si>
  <si>
    <t>ML Crankset Dealer Price: $153.89 Web Price: $256.49</t>
  </si>
  <si>
    <t>558</t>
  </si>
  <si>
    <t>CS-9183</t>
  </si>
  <si>
    <t>HL Crankset</t>
  </si>
  <si>
    <t>HL Crankset Dealer Price: $242.99 Web Price: $404.99</t>
  </si>
  <si>
    <t>559</t>
  </si>
  <si>
    <t>Chains</t>
  </si>
  <si>
    <t>CH-0234</t>
  </si>
  <si>
    <t>Chain</t>
  </si>
  <si>
    <t>Chain Dealer Price: $12.14 Web Price: $20.24</t>
  </si>
  <si>
    <t>560</t>
  </si>
  <si>
    <t>Touring Bikes</t>
  </si>
  <si>
    <t>BK-T44U-60</t>
  </si>
  <si>
    <t>Touring-2000</t>
  </si>
  <si>
    <t>Touring-2000 Blue, 60</t>
  </si>
  <si>
    <t>Touring-2000 Blue, 60 Dealer Price: $728.91 Web Price: $1214.85</t>
  </si>
  <si>
    <t>561</t>
  </si>
  <si>
    <t>BK-T79Y-46</t>
  </si>
  <si>
    <t>Touring-1000</t>
  </si>
  <si>
    <t>Touring-1000 Yellow, 46</t>
  </si>
  <si>
    <t>Touring-1000 Yellow, 46 Dealer Price: $1430.44 Web Price: $2384.07</t>
  </si>
  <si>
    <t>562</t>
  </si>
  <si>
    <t>BK-T79Y-50</t>
  </si>
  <si>
    <t>Touring-1000 Yellow, 50</t>
  </si>
  <si>
    <t>Touring-1000 Yellow, 50 Dealer Price: $1430.44 Web Price: $2384.07</t>
  </si>
  <si>
    <t>563</t>
  </si>
  <si>
    <t>BK-T79Y-54</t>
  </si>
  <si>
    <t>Touring-1000 Yellow, 54</t>
  </si>
  <si>
    <t>Touring-1000 Yellow, 54 Dealer Price: $1430.44 Web Price: $2384.07</t>
  </si>
  <si>
    <t>564</t>
  </si>
  <si>
    <t>BK-T79Y-60</t>
  </si>
  <si>
    <t>Touring-1000 Yellow, 60</t>
  </si>
  <si>
    <t>Touring-1000 Yellow, 60 Dealer Price: $1430.44 Web Price: $2384.07</t>
  </si>
  <si>
    <t>565</t>
  </si>
  <si>
    <t>BK-T18U-54</t>
  </si>
  <si>
    <t>Touring-3000</t>
  </si>
  <si>
    <t>Touring-3000 Blue, 54</t>
  </si>
  <si>
    <t>Touring-3000 Blue, 54 Dealer Price: $445.41 Web Price: $742.35</t>
  </si>
  <si>
    <t>566</t>
  </si>
  <si>
    <t>BK-T18U-58</t>
  </si>
  <si>
    <t>Touring-3000 Blue, 58</t>
  </si>
  <si>
    <t>Touring-3000 Blue, 58 Dealer Price: $445.41 Web Price: $742.35</t>
  </si>
  <si>
    <t>567</t>
  </si>
  <si>
    <t>BK-T18U-62</t>
  </si>
  <si>
    <t>Touring-3000 Blue, 62</t>
  </si>
  <si>
    <t>Touring-3000 Blue, 62 Dealer Price: $445.41 Web Price: $742.35</t>
  </si>
  <si>
    <t>568</t>
  </si>
  <si>
    <t>BK-T18Y-44</t>
  </si>
  <si>
    <t>Touring-3000 Yellow, 44</t>
  </si>
  <si>
    <t>Touring-3000 Yellow, 44 Dealer Price: $445.41 Web Price: $742.35</t>
  </si>
  <si>
    <t>569</t>
  </si>
  <si>
    <t>BK-T18Y-50</t>
  </si>
  <si>
    <t>Touring-3000 Yellow, 50</t>
  </si>
  <si>
    <t>Touring-3000 Yellow, 50 Dealer Price: $445.41 Web Price: $742.35</t>
  </si>
  <si>
    <t>570</t>
  </si>
  <si>
    <t>BK-T18Y-54</t>
  </si>
  <si>
    <t>Touring-3000 Yellow, 54</t>
  </si>
  <si>
    <t>Touring-3000 Yellow, 54 Dealer Price: $445.41 Web Price: $742.35</t>
  </si>
  <si>
    <t>571</t>
  </si>
  <si>
    <t>BK-T18Y-58</t>
  </si>
  <si>
    <t>Touring-3000 Yellow, 58</t>
  </si>
  <si>
    <t>Touring-3000 Yellow, 58 Dealer Price: $445.41 Web Price: $742.35</t>
  </si>
  <si>
    <t>572</t>
  </si>
  <si>
    <t>BK-T18Y-62</t>
  </si>
  <si>
    <t>Touring-3000 Yellow, 62</t>
  </si>
  <si>
    <t>Touring-3000 Yellow, 62 Dealer Price: $445.41 Web Price: $742.35</t>
  </si>
  <si>
    <t>573</t>
  </si>
  <si>
    <t>BK-T79U-46</t>
  </si>
  <si>
    <t>Touring-1000 Blue, 46</t>
  </si>
  <si>
    <t>Touring-1000 Blue, 46 Dealer Price: $1430.44 Web Price: $2384.07</t>
  </si>
  <si>
    <t>574</t>
  </si>
  <si>
    <t>BK-T79U-50</t>
  </si>
  <si>
    <t>Touring-1000 Blue, 50</t>
  </si>
  <si>
    <t>Touring-1000 Blue, 50 Dealer Price: $1430.44 Web Price: $2384.07</t>
  </si>
  <si>
    <t>575</t>
  </si>
  <si>
    <t>BK-T79U-54</t>
  </si>
  <si>
    <t>Touring-1000 Blue, 54</t>
  </si>
  <si>
    <t>Touring-1000 Blue, 54 Dealer Price: $1430.44 Web Price: $2384.07</t>
  </si>
  <si>
    <t>576</t>
  </si>
  <si>
    <t>BK-T79U-60</t>
  </si>
  <si>
    <t>Touring-1000 Blue, 60</t>
  </si>
  <si>
    <t>Touring-1000 Blue, 60 Dealer Price: $1430.44 Web Price: $2384.07</t>
  </si>
  <si>
    <t>577</t>
  </si>
  <si>
    <t>BK-T44U-46</t>
  </si>
  <si>
    <t>Touring-2000 Blue, 46</t>
  </si>
  <si>
    <t>Touring-2000 Blue, 46 Dealer Price: $728.91 Web Price: $1214.85</t>
  </si>
  <si>
    <t>578</t>
  </si>
  <si>
    <t>BK-T44U-50</t>
  </si>
  <si>
    <t>Touring-2000 Blue, 50</t>
  </si>
  <si>
    <t>Touring-2000 Blue, 50 Dealer Price: $728.91 Web Price: $1214.85</t>
  </si>
  <si>
    <t>579</t>
  </si>
  <si>
    <t>BK-T44U-54</t>
  </si>
  <si>
    <t>Touring-2000 Blue, 54</t>
  </si>
  <si>
    <t>Touring-2000 Blue, 54 Dealer Price: $728.91 Web Price: $1214.85</t>
  </si>
  <si>
    <t>580</t>
  </si>
  <si>
    <t>BK-R79Y-40</t>
  </si>
  <si>
    <t>Road-350-W</t>
  </si>
  <si>
    <t>Road-350-W Yellow, 40</t>
  </si>
  <si>
    <t>Road-350-W Yellow, 40 Dealer Price: $1020.59 Web Price: $1700.99</t>
  </si>
  <si>
    <t>581</t>
  </si>
  <si>
    <t>BK-R79Y-42</t>
  </si>
  <si>
    <t>Road-350-W Yellow, 42</t>
  </si>
  <si>
    <t>Road-350-W Yellow, 42 Dealer Price: $1020.59 Web Price: $1700.99</t>
  </si>
  <si>
    <t>582</t>
  </si>
  <si>
    <t>BK-R79Y-44</t>
  </si>
  <si>
    <t>Road-350-W Yellow, 44</t>
  </si>
  <si>
    <t>Road-350-W Yellow, 44 Dealer Price: $1020.59 Web Price: $1700.99</t>
  </si>
  <si>
    <t>583</t>
  </si>
  <si>
    <t>BK-R79Y-48</t>
  </si>
  <si>
    <t>Road-350-W Yellow, 48</t>
  </si>
  <si>
    <t>Road-350-W Yellow, 48 Dealer Price: $1020.59 Web Price: $1700.99</t>
  </si>
  <si>
    <t>584</t>
  </si>
  <si>
    <t>BK-R19B-58</t>
  </si>
  <si>
    <t>Road-750</t>
  </si>
  <si>
    <t>Road-750 Black, 58</t>
  </si>
  <si>
    <t>Road-750 Black, 58 Dealer Price: $323.99 Web Price: $539.99</t>
  </si>
  <si>
    <t>585</t>
  </si>
  <si>
    <t>BK-T18U-44</t>
  </si>
  <si>
    <t>Touring-3000 Blue, 44</t>
  </si>
  <si>
    <t>Touring-3000 Blue, 44 Dealer Price: $445.41 Web Price: $742.35</t>
  </si>
  <si>
    <t>586</t>
  </si>
  <si>
    <t>BK-T18U-50</t>
  </si>
  <si>
    <t>Touring-3000 Blue, 50</t>
  </si>
  <si>
    <t>Touring-3000 Blue, 50 Dealer Price: $445.41 Web Price: $742.35</t>
  </si>
  <si>
    <t>587</t>
  </si>
  <si>
    <t>BK-M38S-38</t>
  </si>
  <si>
    <t>Mountain-400-W</t>
  </si>
  <si>
    <t>Mountain-400-W Silver, 38</t>
  </si>
  <si>
    <t>Mountain-400-W Silver, 38 Dealer Price: $461.69 Web Price: $769.49</t>
  </si>
  <si>
    <t>588</t>
  </si>
  <si>
    <t>BK-M38S-40</t>
  </si>
  <si>
    <t>Mountain-400-W Silver, 40</t>
  </si>
  <si>
    <t>Mountain-400-W Silver, 40 Dealer Price: $461.69 Web Price: $769.49</t>
  </si>
  <si>
    <t>589</t>
  </si>
  <si>
    <t>BK-M38S-42</t>
  </si>
  <si>
    <t>Mountain-400-W Silver, 42</t>
  </si>
  <si>
    <t>Mountain-400-W Silver, 42 Dealer Price: $461.69 Web Price: $769.49</t>
  </si>
  <si>
    <t>590</t>
  </si>
  <si>
    <t>BK-M38S-46</t>
  </si>
  <si>
    <t>Mountain-400-W Silver, 46</t>
  </si>
  <si>
    <t>Mountain-400-W Silver, 46 Dealer Price: $461.69 Web Price: $769.49</t>
  </si>
  <si>
    <t>591</t>
  </si>
  <si>
    <t>BK-M18S-40</t>
  </si>
  <si>
    <t>Mountain-500</t>
  </si>
  <si>
    <t>Mountain-500 Silver, 40</t>
  </si>
  <si>
    <t>Mountain-500 Silver, 40 Dealer Price: $338.99 Web Price: $564.99</t>
  </si>
  <si>
    <t>592</t>
  </si>
  <si>
    <t>BK-M18S-42</t>
  </si>
  <si>
    <t>Mountain-500 Silver, 42</t>
  </si>
  <si>
    <t>Mountain-500 Silver, 42 Dealer Price: $338.99 Web Price: $564.99</t>
  </si>
  <si>
    <t>593</t>
  </si>
  <si>
    <t>BK-M18S-44</t>
  </si>
  <si>
    <t>Mountain-500 Silver, 44</t>
  </si>
  <si>
    <t>Mountain-500 Silver, 44 Dealer Price: $338.99 Web Price: $564.99</t>
  </si>
  <si>
    <t>594</t>
  </si>
  <si>
    <t>BK-M18S-48</t>
  </si>
  <si>
    <t>Mountain-500 Silver, 48</t>
  </si>
  <si>
    <t>Mountain-500 Silver, 48 Dealer Price: $338.99 Web Price: $564.99</t>
  </si>
  <si>
    <t>595</t>
  </si>
  <si>
    <t>BK-M18S-52</t>
  </si>
  <si>
    <t>Mountain-500 Silver, 52</t>
  </si>
  <si>
    <t>Mountain-500 Silver, 52 Dealer Price: $338.99 Web Price: $564.99</t>
  </si>
  <si>
    <t>596</t>
  </si>
  <si>
    <t>BK-M18B-40</t>
  </si>
  <si>
    <t>Mountain-500 Black, 40</t>
  </si>
  <si>
    <t>Mountain-500 Black, 40 Dealer Price: $323.99 Web Price: $539.99</t>
  </si>
  <si>
    <t>597</t>
  </si>
  <si>
    <t>BK-M18B-42</t>
  </si>
  <si>
    <t>Mountain-500 Black, 42</t>
  </si>
  <si>
    <t>Mountain-500 Black, 42 Dealer Price: $323.99 Web Price: $539.99</t>
  </si>
  <si>
    <t>598</t>
  </si>
  <si>
    <t>BK-M18B-44</t>
  </si>
  <si>
    <t>Mountain-500 Black, 44</t>
  </si>
  <si>
    <t>Mountain-500 Black, 44 Dealer Price: $323.99 Web Price: $539.99</t>
  </si>
  <si>
    <t>599</t>
  </si>
  <si>
    <t>BK-M18B-48</t>
  </si>
  <si>
    <t>Mountain-500 Black, 48</t>
  </si>
  <si>
    <t>Mountain-500 Black, 48 Dealer Price: $323.99 Web Price: $539.99</t>
  </si>
  <si>
    <t>600</t>
  </si>
  <si>
    <t>BK-M18B-52</t>
  </si>
  <si>
    <t>Mountain-500 Black, 52</t>
  </si>
  <si>
    <t>Mountain-500 Black, 52 Dealer Price: $323.99 Web Price: $539.99</t>
  </si>
  <si>
    <t>601</t>
  </si>
  <si>
    <t>Bottom Brackets</t>
  </si>
  <si>
    <t>BB-7421</t>
  </si>
  <si>
    <t>LL Bottom Bracket</t>
  </si>
  <si>
    <t>LL Bottom Bracket Dealer Price: $32.39 Web Price: $53.99</t>
  </si>
  <si>
    <t>602</t>
  </si>
  <si>
    <t>BB-8107</t>
  </si>
  <si>
    <t>ML Bottom Bracket</t>
  </si>
  <si>
    <t>ML Bottom Bracket Dealer Price: $60.74 Web Price: $101.24</t>
  </si>
  <si>
    <t>603</t>
  </si>
  <si>
    <t>BB-9108</t>
  </si>
  <si>
    <t>HL Bottom Bracket</t>
  </si>
  <si>
    <t>HL Bottom Bracket Dealer Price: $72.89 Web Price: $121.49</t>
  </si>
  <si>
    <t>604</t>
  </si>
  <si>
    <t>BK-R19B-44</t>
  </si>
  <si>
    <t>Road-750 Black, 44</t>
  </si>
  <si>
    <t>Road-750 Black, 44 Dealer Price: $323.99 Web Price: $539.99</t>
  </si>
  <si>
    <t>605</t>
  </si>
  <si>
    <t>BK-R19B-48</t>
  </si>
  <si>
    <t>Road-750 Black, 48</t>
  </si>
  <si>
    <t>Road-750 Black, 48 Dealer Price: $323.99 Web Price: $539.99</t>
  </si>
  <si>
    <t>606</t>
  </si>
  <si>
    <t>BK-R19B-52</t>
  </si>
  <si>
    <t>Road-750 Black, 52</t>
  </si>
  <si>
    <t>Road-750 Black, 52 Dealer Price: $323.99 Web Price: $539.99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</si>
</sst>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6"/>
  <sheetViews>
    <sheetView tabSelected="1" workbookViewId="0">
      <selection activeCell="I3" sqref="I3:J396"/>
    </sheetView>
  </sheetViews>
  <sheetFormatPr defaultRowHeight="14.5" x14ac:dyDescent="0.35"/>
  <sheetData>
    <row r="1" spans="1:1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3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15</v>
      </c>
      <c r="I2" s="1">
        <v>12.027799999999999</v>
      </c>
      <c r="J2" s="1">
        <v>20.186499999999999</v>
      </c>
      <c r="K2" s="2">
        <v>33.644199999999998</v>
      </c>
    </row>
    <row r="3" spans="1:11" x14ac:dyDescent="0.35">
      <c r="A3" t="s">
        <v>23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15</v>
      </c>
      <c r="I3" s="2">
        <v>13.8782</v>
      </c>
      <c r="J3" s="2">
        <v>20.186499999999999</v>
      </c>
      <c r="K3" s="2">
        <v>33.644199999999998</v>
      </c>
    </row>
    <row r="4" spans="1:11" x14ac:dyDescent="0.35">
      <c r="A4" t="s">
        <v>24</v>
      </c>
      <c r="B4" t="s">
        <v>17</v>
      </c>
      <c r="C4" t="s">
        <v>18</v>
      </c>
      <c r="D4" t="s">
        <v>19</v>
      </c>
      <c r="E4" t="s">
        <v>20</v>
      </c>
      <c r="F4" t="s">
        <v>21</v>
      </c>
      <c r="G4" t="s">
        <v>25</v>
      </c>
      <c r="H4" t="s">
        <v>15</v>
      </c>
      <c r="I4" s="2">
        <v>13.0863</v>
      </c>
      <c r="J4" s="2">
        <v>20.994</v>
      </c>
      <c r="K4" s="2">
        <v>34.99</v>
      </c>
    </row>
    <row r="5" spans="1:11" x14ac:dyDescent="0.35">
      <c r="A5" t="s">
        <v>26</v>
      </c>
      <c r="B5" t="s">
        <v>17</v>
      </c>
      <c r="C5" t="s">
        <v>18</v>
      </c>
      <c r="D5" t="s">
        <v>27</v>
      </c>
      <c r="E5" t="s">
        <v>20</v>
      </c>
      <c r="F5" t="s">
        <v>28</v>
      </c>
      <c r="G5" t="s">
        <v>29</v>
      </c>
      <c r="H5" t="s">
        <v>14</v>
      </c>
      <c r="I5" s="2">
        <v>12.027799999999999</v>
      </c>
      <c r="J5" s="2">
        <v>20.186499999999999</v>
      </c>
      <c r="K5" s="2">
        <v>33.644199999999998</v>
      </c>
    </row>
    <row r="6" spans="1:11" x14ac:dyDescent="0.35">
      <c r="A6" t="s">
        <v>30</v>
      </c>
      <c r="B6" t="s">
        <v>17</v>
      </c>
      <c r="C6" t="s">
        <v>18</v>
      </c>
      <c r="D6" t="s">
        <v>27</v>
      </c>
      <c r="E6" t="s">
        <v>20</v>
      </c>
      <c r="F6" t="s">
        <v>28</v>
      </c>
      <c r="G6" t="s">
        <v>29</v>
      </c>
      <c r="H6" t="s">
        <v>14</v>
      </c>
      <c r="I6" s="2">
        <v>13.8782</v>
      </c>
      <c r="J6" s="2">
        <v>20.186499999999999</v>
      </c>
      <c r="K6" s="2">
        <v>33.644199999999998</v>
      </c>
    </row>
    <row r="7" spans="1:11" x14ac:dyDescent="0.35">
      <c r="A7" t="s">
        <v>31</v>
      </c>
      <c r="B7" t="s">
        <v>17</v>
      </c>
      <c r="C7" t="s">
        <v>18</v>
      </c>
      <c r="D7" t="s">
        <v>27</v>
      </c>
      <c r="E7" t="s">
        <v>20</v>
      </c>
      <c r="F7" t="s">
        <v>28</v>
      </c>
      <c r="G7" t="s">
        <v>32</v>
      </c>
      <c r="H7" t="s">
        <v>14</v>
      </c>
      <c r="I7" s="2">
        <v>13.0863</v>
      </c>
      <c r="J7" s="2">
        <v>20.994</v>
      </c>
      <c r="K7" s="2">
        <v>34.99</v>
      </c>
    </row>
    <row r="8" spans="1:11" x14ac:dyDescent="0.35">
      <c r="A8" t="s">
        <v>33</v>
      </c>
      <c r="B8" t="s">
        <v>34</v>
      </c>
      <c r="C8" t="s">
        <v>35</v>
      </c>
      <c r="D8" t="s">
        <v>36</v>
      </c>
      <c r="E8" t="s">
        <v>37</v>
      </c>
      <c r="F8" t="s">
        <v>38</v>
      </c>
      <c r="G8" t="s">
        <v>39</v>
      </c>
      <c r="H8" t="s">
        <v>40</v>
      </c>
      <c r="I8" s="2">
        <v>3.3963000000000001</v>
      </c>
      <c r="J8" s="2">
        <v>5.7</v>
      </c>
      <c r="K8" s="2">
        <v>9.5</v>
      </c>
    </row>
    <row r="9" spans="1:11" x14ac:dyDescent="0.35">
      <c r="A9" t="s">
        <v>41</v>
      </c>
      <c r="B9" t="s">
        <v>34</v>
      </c>
      <c r="C9" t="s">
        <v>35</v>
      </c>
      <c r="D9" t="s">
        <v>42</v>
      </c>
      <c r="E9" t="s">
        <v>37</v>
      </c>
      <c r="F9" t="s">
        <v>43</v>
      </c>
      <c r="G9" t="s">
        <v>44</v>
      </c>
      <c r="H9" t="s">
        <v>40</v>
      </c>
      <c r="I9" s="2">
        <v>3.3963000000000001</v>
      </c>
      <c r="J9" s="2">
        <v>5.7</v>
      </c>
      <c r="K9" s="2">
        <v>9.5</v>
      </c>
    </row>
    <row r="10" spans="1:11" x14ac:dyDescent="0.35">
      <c r="A10" t="s">
        <v>45</v>
      </c>
      <c r="B10" t="s">
        <v>17</v>
      </c>
      <c r="C10" t="s">
        <v>18</v>
      </c>
      <c r="D10" t="s">
        <v>46</v>
      </c>
      <c r="E10" t="s">
        <v>20</v>
      </c>
      <c r="F10" t="s">
        <v>47</v>
      </c>
      <c r="G10" t="s">
        <v>48</v>
      </c>
      <c r="H10" t="s">
        <v>49</v>
      </c>
      <c r="I10" s="2">
        <v>12.027799999999999</v>
      </c>
      <c r="J10" s="2">
        <v>20.186499999999999</v>
      </c>
      <c r="K10" s="2">
        <v>33.644199999999998</v>
      </c>
    </row>
    <row r="11" spans="1:11" x14ac:dyDescent="0.35">
      <c r="A11" t="s">
        <v>50</v>
      </c>
      <c r="B11" t="s">
        <v>17</v>
      </c>
      <c r="C11" t="s">
        <v>18</v>
      </c>
      <c r="D11" t="s">
        <v>46</v>
      </c>
      <c r="E11" t="s">
        <v>20</v>
      </c>
      <c r="F11" t="s">
        <v>47</v>
      </c>
      <c r="G11" t="s">
        <v>48</v>
      </c>
      <c r="H11" t="s">
        <v>49</v>
      </c>
      <c r="I11" s="2">
        <v>13.8782</v>
      </c>
      <c r="J11" s="2">
        <v>20.186499999999999</v>
      </c>
      <c r="K11" s="2">
        <v>33.644199999999998</v>
      </c>
    </row>
    <row r="12" spans="1:11" x14ac:dyDescent="0.35">
      <c r="A12" t="s">
        <v>51</v>
      </c>
      <c r="B12" t="s">
        <v>17</v>
      </c>
      <c r="C12" t="s">
        <v>18</v>
      </c>
      <c r="D12" t="s">
        <v>46</v>
      </c>
      <c r="E12" t="s">
        <v>20</v>
      </c>
      <c r="F12" t="s">
        <v>47</v>
      </c>
      <c r="G12" t="s">
        <v>52</v>
      </c>
      <c r="H12" t="s">
        <v>49</v>
      </c>
      <c r="I12" s="2">
        <v>13.0863</v>
      </c>
      <c r="J12" s="2">
        <v>20.994</v>
      </c>
      <c r="K12" s="2">
        <v>34.99</v>
      </c>
    </row>
    <row r="13" spans="1:11" x14ac:dyDescent="0.35">
      <c r="A13" t="s">
        <v>53</v>
      </c>
      <c r="B13" t="s">
        <v>34</v>
      </c>
      <c r="C13" t="s">
        <v>54</v>
      </c>
      <c r="D13" t="s">
        <v>55</v>
      </c>
      <c r="E13" t="s">
        <v>56</v>
      </c>
      <c r="F13" t="s">
        <v>57</v>
      </c>
      <c r="G13" t="s">
        <v>58</v>
      </c>
      <c r="H13" t="s">
        <v>59</v>
      </c>
      <c r="I13" s="2">
        <v>5.7051999999999996</v>
      </c>
      <c r="J13" s="2">
        <v>5.1864999999999997</v>
      </c>
      <c r="K13" s="2">
        <v>8.6441999999999997</v>
      </c>
    </row>
    <row r="14" spans="1:11" x14ac:dyDescent="0.35">
      <c r="A14" t="s">
        <v>60</v>
      </c>
      <c r="B14" t="s">
        <v>34</v>
      </c>
      <c r="C14" t="s">
        <v>54</v>
      </c>
      <c r="D14" t="s">
        <v>55</v>
      </c>
      <c r="E14" t="s">
        <v>56</v>
      </c>
      <c r="F14" t="s">
        <v>57</v>
      </c>
      <c r="G14" t="s">
        <v>58</v>
      </c>
      <c r="H14" t="s">
        <v>59</v>
      </c>
      <c r="I14" s="2">
        <v>5.2297000000000002</v>
      </c>
      <c r="J14" s="2">
        <v>5.1864999999999997</v>
      </c>
      <c r="K14" s="2">
        <v>8.6441999999999997</v>
      </c>
    </row>
    <row r="15" spans="1:11" x14ac:dyDescent="0.35">
      <c r="A15" t="s">
        <v>61</v>
      </c>
      <c r="B15" t="s">
        <v>34</v>
      </c>
      <c r="C15" t="s">
        <v>54</v>
      </c>
      <c r="D15" t="s">
        <v>55</v>
      </c>
      <c r="E15" t="s">
        <v>56</v>
      </c>
      <c r="F15" t="s">
        <v>57</v>
      </c>
      <c r="G15" t="s">
        <v>62</v>
      </c>
      <c r="H15" t="s">
        <v>59</v>
      </c>
      <c r="I15" s="2">
        <v>6.9222999999999999</v>
      </c>
      <c r="J15" s="2">
        <v>5.3940000000000001</v>
      </c>
      <c r="K15" s="2">
        <v>8.99</v>
      </c>
    </row>
    <row r="16" spans="1:11" x14ac:dyDescent="0.35">
      <c r="A16" t="s">
        <v>63</v>
      </c>
      <c r="B16" t="s">
        <v>34</v>
      </c>
      <c r="C16" t="s">
        <v>64</v>
      </c>
      <c r="D16" t="s">
        <v>65</v>
      </c>
      <c r="E16" t="s">
        <v>66</v>
      </c>
      <c r="F16" t="s">
        <v>67</v>
      </c>
      <c r="G16" t="s">
        <v>68</v>
      </c>
      <c r="H16" t="s">
        <v>59</v>
      </c>
      <c r="I16" s="2">
        <v>31.724399999999999</v>
      </c>
      <c r="J16" s="2">
        <v>28.840399999999999</v>
      </c>
      <c r="K16" s="2">
        <v>48.067300000000003</v>
      </c>
    </row>
    <row r="17" spans="1:11" x14ac:dyDescent="0.35">
      <c r="A17" t="s">
        <v>69</v>
      </c>
      <c r="B17" t="s">
        <v>34</v>
      </c>
      <c r="C17" t="s">
        <v>64</v>
      </c>
      <c r="D17" t="s">
        <v>65</v>
      </c>
      <c r="E17" t="s">
        <v>66</v>
      </c>
      <c r="F17" t="s">
        <v>67</v>
      </c>
      <c r="G17" t="s">
        <v>68</v>
      </c>
      <c r="H17" t="s">
        <v>59</v>
      </c>
      <c r="I17" s="2">
        <v>29.0807</v>
      </c>
      <c r="J17" s="2">
        <v>28.840399999999999</v>
      </c>
      <c r="K17" s="2">
        <v>48.067300000000003</v>
      </c>
    </row>
    <row r="18" spans="1:11" x14ac:dyDescent="0.35">
      <c r="A18" t="s">
        <v>70</v>
      </c>
      <c r="B18" t="s">
        <v>34</v>
      </c>
      <c r="C18" t="s">
        <v>64</v>
      </c>
      <c r="D18" t="s">
        <v>65</v>
      </c>
      <c r="E18" t="s">
        <v>66</v>
      </c>
      <c r="F18" t="s">
        <v>67</v>
      </c>
      <c r="G18" t="s">
        <v>71</v>
      </c>
      <c r="H18" t="s">
        <v>59</v>
      </c>
      <c r="I18" s="2">
        <v>38.4923</v>
      </c>
      <c r="J18" s="2">
        <v>29.994</v>
      </c>
      <c r="K18" s="2">
        <v>49.99</v>
      </c>
    </row>
    <row r="19" spans="1:11" x14ac:dyDescent="0.35">
      <c r="A19" t="s">
        <v>72</v>
      </c>
      <c r="B19" t="s">
        <v>34</v>
      </c>
      <c r="C19" t="s">
        <v>64</v>
      </c>
      <c r="D19" t="s">
        <v>73</v>
      </c>
      <c r="E19" t="s">
        <v>66</v>
      </c>
      <c r="F19" t="s">
        <v>74</v>
      </c>
      <c r="G19" t="s">
        <v>75</v>
      </c>
      <c r="H19" t="s">
        <v>59</v>
      </c>
      <c r="I19" s="2">
        <v>31.724399999999999</v>
      </c>
      <c r="J19" s="2">
        <v>28.840399999999999</v>
      </c>
      <c r="K19" s="2">
        <v>48.067300000000003</v>
      </c>
    </row>
    <row r="20" spans="1:11" x14ac:dyDescent="0.35">
      <c r="A20" t="s">
        <v>76</v>
      </c>
      <c r="B20" t="s">
        <v>34</v>
      </c>
      <c r="C20" t="s">
        <v>64</v>
      </c>
      <c r="D20" t="s">
        <v>73</v>
      </c>
      <c r="E20" t="s">
        <v>66</v>
      </c>
      <c r="F20" t="s">
        <v>74</v>
      </c>
      <c r="G20" t="s">
        <v>75</v>
      </c>
      <c r="H20" t="s">
        <v>59</v>
      </c>
      <c r="I20" s="2">
        <v>29.0807</v>
      </c>
      <c r="J20" s="2">
        <v>28.840399999999999</v>
      </c>
      <c r="K20" s="2">
        <v>48.067300000000003</v>
      </c>
    </row>
    <row r="21" spans="1:11" x14ac:dyDescent="0.35">
      <c r="A21" t="s">
        <v>77</v>
      </c>
      <c r="B21" t="s">
        <v>34</v>
      </c>
      <c r="C21" t="s">
        <v>64</v>
      </c>
      <c r="D21" t="s">
        <v>73</v>
      </c>
      <c r="E21" t="s">
        <v>66</v>
      </c>
      <c r="F21" t="s">
        <v>74</v>
      </c>
      <c r="G21" t="s">
        <v>78</v>
      </c>
      <c r="H21" t="s">
        <v>59</v>
      </c>
      <c r="I21" s="2">
        <v>38.4923</v>
      </c>
      <c r="J21" s="2">
        <v>29.994</v>
      </c>
      <c r="K21" s="2">
        <v>49.99</v>
      </c>
    </row>
    <row r="22" spans="1:11" x14ac:dyDescent="0.35">
      <c r="A22" t="s">
        <v>79</v>
      </c>
      <c r="B22" t="s">
        <v>34</v>
      </c>
      <c r="C22" t="s">
        <v>64</v>
      </c>
      <c r="D22" t="s">
        <v>80</v>
      </c>
      <c r="E22" t="s">
        <v>66</v>
      </c>
      <c r="F22" t="s">
        <v>81</v>
      </c>
      <c r="G22" t="s">
        <v>82</v>
      </c>
      <c r="H22" t="s">
        <v>59</v>
      </c>
      <c r="I22" s="2">
        <v>31.724399999999999</v>
      </c>
      <c r="J22" s="2">
        <v>28.840399999999999</v>
      </c>
      <c r="K22" s="2">
        <v>48.067300000000003</v>
      </c>
    </row>
    <row r="23" spans="1:11" x14ac:dyDescent="0.35">
      <c r="A23" t="s">
        <v>83</v>
      </c>
      <c r="B23" t="s">
        <v>34</v>
      </c>
      <c r="C23" t="s">
        <v>64</v>
      </c>
      <c r="D23" t="s">
        <v>80</v>
      </c>
      <c r="E23" t="s">
        <v>66</v>
      </c>
      <c r="F23" t="s">
        <v>81</v>
      </c>
      <c r="G23" t="s">
        <v>82</v>
      </c>
      <c r="H23" t="s">
        <v>59</v>
      </c>
      <c r="I23" s="2">
        <v>29.0807</v>
      </c>
      <c r="J23" s="2">
        <v>28.840399999999999</v>
      </c>
      <c r="K23" s="2">
        <v>48.067300000000003</v>
      </c>
    </row>
    <row r="24" spans="1:11" x14ac:dyDescent="0.35">
      <c r="A24" t="s">
        <v>84</v>
      </c>
      <c r="B24" t="s">
        <v>34</v>
      </c>
      <c r="C24" t="s">
        <v>64</v>
      </c>
      <c r="D24" t="s">
        <v>80</v>
      </c>
      <c r="E24" t="s">
        <v>66</v>
      </c>
      <c r="F24" t="s">
        <v>81</v>
      </c>
      <c r="G24" t="s">
        <v>85</v>
      </c>
      <c r="H24" t="s">
        <v>59</v>
      </c>
      <c r="I24" s="2">
        <v>38.4923</v>
      </c>
      <c r="J24" s="2">
        <v>29.994</v>
      </c>
      <c r="K24" s="2">
        <v>49.99</v>
      </c>
    </row>
    <row r="25" spans="1:11" x14ac:dyDescent="0.35">
      <c r="A25" t="s">
        <v>86</v>
      </c>
      <c r="B25" t="s">
        <v>34</v>
      </c>
      <c r="C25" t="s">
        <v>64</v>
      </c>
      <c r="D25" t="s">
        <v>87</v>
      </c>
      <c r="E25" t="s">
        <v>66</v>
      </c>
      <c r="F25" t="s">
        <v>88</v>
      </c>
      <c r="G25" t="s">
        <v>89</v>
      </c>
      <c r="H25" t="s">
        <v>59</v>
      </c>
      <c r="I25" s="2">
        <v>31.724399999999999</v>
      </c>
      <c r="J25" s="2">
        <v>28.840399999999999</v>
      </c>
      <c r="K25" s="2">
        <v>48.067300000000003</v>
      </c>
    </row>
    <row r="26" spans="1:11" x14ac:dyDescent="0.35">
      <c r="A26" t="s">
        <v>90</v>
      </c>
      <c r="B26" t="s">
        <v>34</v>
      </c>
      <c r="C26" t="s">
        <v>64</v>
      </c>
      <c r="D26" t="s">
        <v>87</v>
      </c>
      <c r="E26" t="s">
        <v>66</v>
      </c>
      <c r="F26" t="s">
        <v>88</v>
      </c>
      <c r="G26" t="s">
        <v>89</v>
      </c>
      <c r="H26" t="s">
        <v>59</v>
      </c>
      <c r="I26" s="2">
        <v>29.0807</v>
      </c>
      <c r="J26" s="2">
        <v>28.840399999999999</v>
      </c>
      <c r="K26" s="2">
        <v>48.067300000000003</v>
      </c>
    </row>
    <row r="27" spans="1:11" x14ac:dyDescent="0.35">
      <c r="A27" t="s">
        <v>91</v>
      </c>
      <c r="B27" t="s">
        <v>34</v>
      </c>
      <c r="C27" t="s">
        <v>64</v>
      </c>
      <c r="D27" t="s">
        <v>87</v>
      </c>
      <c r="E27" t="s">
        <v>66</v>
      </c>
      <c r="F27" t="s">
        <v>88</v>
      </c>
      <c r="G27" t="s">
        <v>92</v>
      </c>
      <c r="H27" t="s">
        <v>59</v>
      </c>
      <c r="I27" s="2">
        <v>38.4923</v>
      </c>
      <c r="J27" s="2">
        <v>29.994</v>
      </c>
      <c r="K27" s="2">
        <v>49.99</v>
      </c>
    </row>
    <row r="28" spans="1:11" x14ac:dyDescent="0.35">
      <c r="A28" t="s">
        <v>93</v>
      </c>
      <c r="B28" t="s">
        <v>11</v>
      </c>
      <c r="C28" t="s">
        <v>12</v>
      </c>
      <c r="D28" t="s">
        <v>94</v>
      </c>
      <c r="E28" t="s">
        <v>13</v>
      </c>
      <c r="F28" t="s">
        <v>95</v>
      </c>
      <c r="G28" t="s">
        <v>96</v>
      </c>
      <c r="H28" t="s">
        <v>15</v>
      </c>
      <c r="I28" s="2">
        <v>747.96820000000002</v>
      </c>
      <c r="J28" s="2">
        <v>758.07590000000005</v>
      </c>
      <c r="K28" s="2">
        <v>1263.4598000000001</v>
      </c>
    </row>
    <row r="29" spans="1:11" x14ac:dyDescent="0.35">
      <c r="A29" t="s">
        <v>97</v>
      </c>
      <c r="B29" t="s">
        <v>11</v>
      </c>
      <c r="C29" t="s">
        <v>12</v>
      </c>
      <c r="D29" t="s">
        <v>94</v>
      </c>
      <c r="E29" t="s">
        <v>13</v>
      </c>
      <c r="F29" t="s">
        <v>95</v>
      </c>
      <c r="G29" t="s">
        <v>98</v>
      </c>
      <c r="H29" t="s">
        <v>15</v>
      </c>
      <c r="I29" s="2">
        <v>722.2568</v>
      </c>
      <c r="J29" s="2">
        <v>780.81820000000005</v>
      </c>
      <c r="K29" s="2">
        <v>1301.3635999999999</v>
      </c>
    </row>
    <row r="30" spans="1:11" x14ac:dyDescent="0.35">
      <c r="A30" t="s">
        <v>99</v>
      </c>
      <c r="B30" t="s">
        <v>11</v>
      </c>
      <c r="C30" t="s">
        <v>12</v>
      </c>
      <c r="D30" t="s">
        <v>94</v>
      </c>
      <c r="E30" t="s">
        <v>13</v>
      </c>
      <c r="F30" t="s">
        <v>95</v>
      </c>
      <c r="G30" t="s">
        <v>100</v>
      </c>
      <c r="H30" t="s">
        <v>15</v>
      </c>
      <c r="I30" s="2">
        <v>868.63419999999996</v>
      </c>
      <c r="J30" s="2">
        <v>858.9</v>
      </c>
      <c r="K30" s="2">
        <v>1431.5</v>
      </c>
    </row>
    <row r="31" spans="1:11" x14ac:dyDescent="0.35">
      <c r="A31" t="s">
        <v>101</v>
      </c>
      <c r="B31" t="s">
        <v>11</v>
      </c>
      <c r="C31" t="s">
        <v>12</v>
      </c>
      <c r="D31" t="s">
        <v>102</v>
      </c>
      <c r="E31" t="s">
        <v>13</v>
      </c>
      <c r="F31" t="s">
        <v>103</v>
      </c>
      <c r="G31" t="s">
        <v>104</v>
      </c>
      <c r="H31" t="s">
        <v>15</v>
      </c>
      <c r="I31" s="2">
        <v>747.96820000000002</v>
      </c>
      <c r="J31" s="2">
        <v>758.07590000000005</v>
      </c>
      <c r="K31" s="2">
        <v>1263.4598000000001</v>
      </c>
    </row>
    <row r="32" spans="1:11" x14ac:dyDescent="0.35">
      <c r="A32" t="s">
        <v>105</v>
      </c>
      <c r="B32" t="s">
        <v>11</v>
      </c>
      <c r="C32" t="s">
        <v>12</v>
      </c>
      <c r="D32" t="s">
        <v>102</v>
      </c>
      <c r="E32" t="s">
        <v>13</v>
      </c>
      <c r="F32" t="s">
        <v>103</v>
      </c>
      <c r="G32" t="s">
        <v>106</v>
      </c>
      <c r="H32" t="s">
        <v>15</v>
      </c>
      <c r="I32" s="2">
        <v>722.2568</v>
      </c>
      <c r="J32" s="2">
        <v>780.81820000000005</v>
      </c>
      <c r="K32" s="2">
        <v>1301.3635999999999</v>
      </c>
    </row>
    <row r="33" spans="1:11" x14ac:dyDescent="0.35">
      <c r="A33" t="s">
        <v>107</v>
      </c>
      <c r="B33" t="s">
        <v>11</v>
      </c>
      <c r="C33" t="s">
        <v>12</v>
      </c>
      <c r="D33" t="s">
        <v>102</v>
      </c>
      <c r="E33" t="s">
        <v>13</v>
      </c>
      <c r="F33" t="s">
        <v>103</v>
      </c>
      <c r="G33" t="s">
        <v>108</v>
      </c>
      <c r="H33" t="s">
        <v>15</v>
      </c>
      <c r="I33" s="2">
        <v>868.63419999999996</v>
      </c>
      <c r="J33" s="2">
        <v>858.9</v>
      </c>
      <c r="K33" s="2">
        <v>1431.5</v>
      </c>
    </row>
    <row r="34" spans="1:11" x14ac:dyDescent="0.35">
      <c r="A34" t="s">
        <v>109</v>
      </c>
      <c r="B34" t="s">
        <v>11</v>
      </c>
      <c r="C34" t="s">
        <v>12</v>
      </c>
      <c r="D34" t="s">
        <v>110</v>
      </c>
      <c r="E34" t="s">
        <v>13</v>
      </c>
      <c r="F34" t="s">
        <v>111</v>
      </c>
      <c r="G34" t="s">
        <v>112</v>
      </c>
      <c r="H34" t="s">
        <v>15</v>
      </c>
      <c r="I34" s="2">
        <v>747.96820000000002</v>
      </c>
      <c r="J34" s="2">
        <v>758.07590000000005</v>
      </c>
      <c r="K34" s="2">
        <v>1263.4598000000001</v>
      </c>
    </row>
    <row r="35" spans="1:11" x14ac:dyDescent="0.35">
      <c r="A35" t="s">
        <v>113</v>
      </c>
      <c r="B35" t="s">
        <v>11</v>
      </c>
      <c r="C35" t="s">
        <v>12</v>
      </c>
      <c r="D35" t="s">
        <v>110</v>
      </c>
      <c r="E35" t="s">
        <v>13</v>
      </c>
      <c r="F35" t="s">
        <v>111</v>
      </c>
      <c r="G35" t="s">
        <v>114</v>
      </c>
      <c r="H35" t="s">
        <v>15</v>
      </c>
      <c r="I35" s="2">
        <v>722.2568</v>
      </c>
      <c r="J35" s="2">
        <v>780.81820000000005</v>
      </c>
      <c r="K35" s="2">
        <v>1301.3635999999999</v>
      </c>
    </row>
    <row r="36" spans="1:11" x14ac:dyDescent="0.35">
      <c r="A36" t="s">
        <v>115</v>
      </c>
      <c r="B36" t="s">
        <v>11</v>
      </c>
      <c r="C36" t="s">
        <v>12</v>
      </c>
      <c r="D36" t="s">
        <v>110</v>
      </c>
      <c r="E36" t="s">
        <v>13</v>
      </c>
      <c r="F36" t="s">
        <v>111</v>
      </c>
      <c r="G36" t="s">
        <v>116</v>
      </c>
      <c r="H36" t="s">
        <v>15</v>
      </c>
      <c r="I36" s="2">
        <v>868.63419999999996</v>
      </c>
      <c r="J36" s="2">
        <v>858.9</v>
      </c>
      <c r="K36" s="2">
        <v>1431.5</v>
      </c>
    </row>
    <row r="37" spans="1:11" x14ac:dyDescent="0.35">
      <c r="A37" t="s">
        <v>117</v>
      </c>
      <c r="B37" t="s">
        <v>11</v>
      </c>
      <c r="C37" t="s">
        <v>12</v>
      </c>
      <c r="D37" t="s">
        <v>118</v>
      </c>
      <c r="E37" t="s">
        <v>13</v>
      </c>
      <c r="F37" t="s">
        <v>119</v>
      </c>
      <c r="G37" t="s">
        <v>120</v>
      </c>
      <c r="H37" t="s">
        <v>15</v>
      </c>
      <c r="I37" s="2">
        <v>747.96820000000002</v>
      </c>
      <c r="J37" s="2">
        <v>758.07590000000005</v>
      </c>
      <c r="K37" s="2">
        <v>1263.4598000000001</v>
      </c>
    </row>
    <row r="38" spans="1:11" x14ac:dyDescent="0.35">
      <c r="A38" t="s">
        <v>121</v>
      </c>
      <c r="B38" t="s">
        <v>11</v>
      </c>
      <c r="C38" t="s">
        <v>12</v>
      </c>
      <c r="D38" t="s">
        <v>118</v>
      </c>
      <c r="E38" t="s">
        <v>13</v>
      </c>
      <c r="F38" t="s">
        <v>119</v>
      </c>
      <c r="G38" t="s">
        <v>122</v>
      </c>
      <c r="H38" t="s">
        <v>15</v>
      </c>
      <c r="I38" s="2">
        <v>722.2568</v>
      </c>
      <c r="J38" s="2">
        <v>780.81820000000005</v>
      </c>
      <c r="K38" s="2">
        <v>1301.3635999999999</v>
      </c>
    </row>
    <row r="39" spans="1:11" x14ac:dyDescent="0.35">
      <c r="A39" t="s">
        <v>123</v>
      </c>
      <c r="B39" t="s">
        <v>11</v>
      </c>
      <c r="C39" t="s">
        <v>12</v>
      </c>
      <c r="D39" t="s">
        <v>118</v>
      </c>
      <c r="E39" t="s">
        <v>13</v>
      </c>
      <c r="F39" t="s">
        <v>119</v>
      </c>
      <c r="G39" t="s">
        <v>124</v>
      </c>
      <c r="H39" t="s">
        <v>15</v>
      </c>
      <c r="I39" s="2">
        <v>868.63419999999996</v>
      </c>
      <c r="J39" s="2">
        <v>858.9</v>
      </c>
      <c r="K39" s="2">
        <v>1431.5</v>
      </c>
    </row>
    <row r="40" spans="1:11" x14ac:dyDescent="0.35">
      <c r="A40" t="s">
        <v>125</v>
      </c>
      <c r="B40" t="s">
        <v>11</v>
      </c>
      <c r="C40" t="s">
        <v>12</v>
      </c>
      <c r="D40" t="s">
        <v>126</v>
      </c>
      <c r="E40" t="s">
        <v>13</v>
      </c>
      <c r="F40" t="s">
        <v>127</v>
      </c>
      <c r="G40" t="s">
        <v>128</v>
      </c>
      <c r="H40" t="s">
        <v>15</v>
      </c>
      <c r="I40" s="2">
        <v>747.96820000000002</v>
      </c>
      <c r="J40" s="2">
        <v>758.07590000000005</v>
      </c>
      <c r="K40" s="2">
        <v>1263.4598000000001</v>
      </c>
    </row>
    <row r="41" spans="1:11" x14ac:dyDescent="0.35">
      <c r="A41" t="s">
        <v>129</v>
      </c>
      <c r="B41" t="s">
        <v>11</v>
      </c>
      <c r="C41" t="s">
        <v>12</v>
      </c>
      <c r="D41" t="s">
        <v>126</v>
      </c>
      <c r="E41" t="s">
        <v>13</v>
      </c>
      <c r="F41" t="s">
        <v>127</v>
      </c>
      <c r="G41" t="s">
        <v>130</v>
      </c>
      <c r="H41" t="s">
        <v>15</v>
      </c>
      <c r="I41" s="2">
        <v>722.2568</v>
      </c>
      <c r="J41" s="2">
        <v>780.81820000000005</v>
      </c>
      <c r="K41" s="2">
        <v>1301.3635999999999</v>
      </c>
    </row>
    <row r="42" spans="1:11" x14ac:dyDescent="0.35">
      <c r="A42" t="s">
        <v>131</v>
      </c>
      <c r="B42" t="s">
        <v>11</v>
      </c>
      <c r="C42" t="s">
        <v>12</v>
      </c>
      <c r="D42" t="s">
        <v>126</v>
      </c>
      <c r="E42" t="s">
        <v>13</v>
      </c>
      <c r="F42" t="s">
        <v>127</v>
      </c>
      <c r="G42" t="s">
        <v>132</v>
      </c>
      <c r="H42" t="s">
        <v>15</v>
      </c>
      <c r="I42" s="2">
        <v>868.63419999999996</v>
      </c>
      <c r="J42" s="2">
        <v>858.9</v>
      </c>
      <c r="K42" s="2">
        <v>1431.5</v>
      </c>
    </row>
    <row r="43" spans="1:11" x14ac:dyDescent="0.35">
      <c r="A43" t="s">
        <v>133</v>
      </c>
      <c r="B43" t="s">
        <v>11</v>
      </c>
      <c r="C43" t="s">
        <v>12</v>
      </c>
      <c r="D43" t="s">
        <v>134</v>
      </c>
      <c r="E43" t="s">
        <v>135</v>
      </c>
      <c r="F43" t="s">
        <v>136</v>
      </c>
      <c r="G43" t="s">
        <v>137</v>
      </c>
      <c r="H43" t="s">
        <v>14</v>
      </c>
      <c r="I43" s="2">
        <v>176.19970000000001</v>
      </c>
      <c r="J43" s="2">
        <v>178.58080000000001</v>
      </c>
      <c r="K43" s="2">
        <v>297.63459999999998</v>
      </c>
    </row>
    <row r="44" spans="1:11" x14ac:dyDescent="0.35">
      <c r="A44" t="s">
        <v>138</v>
      </c>
      <c r="B44" t="s">
        <v>11</v>
      </c>
      <c r="C44" t="s">
        <v>12</v>
      </c>
      <c r="D44" t="s">
        <v>134</v>
      </c>
      <c r="E44" t="s">
        <v>135</v>
      </c>
      <c r="F44" t="s">
        <v>136</v>
      </c>
      <c r="G44" t="s">
        <v>139</v>
      </c>
      <c r="H44" t="s">
        <v>14</v>
      </c>
      <c r="I44" s="2">
        <v>170.14279999999999</v>
      </c>
      <c r="J44" s="2">
        <v>183.93819999999999</v>
      </c>
      <c r="K44" s="2">
        <v>306.56360000000001</v>
      </c>
    </row>
    <row r="45" spans="1:11" x14ac:dyDescent="0.35">
      <c r="A45" t="s">
        <v>140</v>
      </c>
      <c r="B45" t="s">
        <v>11</v>
      </c>
      <c r="C45" t="s">
        <v>12</v>
      </c>
      <c r="D45" t="s">
        <v>134</v>
      </c>
      <c r="E45" t="s">
        <v>135</v>
      </c>
      <c r="F45" t="s">
        <v>136</v>
      </c>
      <c r="G45" t="s">
        <v>141</v>
      </c>
      <c r="H45" t="s">
        <v>14</v>
      </c>
      <c r="I45" s="2">
        <v>204.6251</v>
      </c>
      <c r="J45" s="2">
        <v>202.33199999999999</v>
      </c>
      <c r="K45" s="2">
        <v>337.22</v>
      </c>
    </row>
    <row r="46" spans="1:11" x14ac:dyDescent="0.35">
      <c r="A46" t="s">
        <v>142</v>
      </c>
      <c r="B46" t="s">
        <v>11</v>
      </c>
      <c r="C46" t="s">
        <v>12</v>
      </c>
      <c r="D46" t="s">
        <v>143</v>
      </c>
      <c r="E46" t="s">
        <v>135</v>
      </c>
      <c r="F46" t="s">
        <v>144</v>
      </c>
      <c r="G46" t="s">
        <v>145</v>
      </c>
      <c r="H46" t="s">
        <v>14</v>
      </c>
      <c r="I46" s="2">
        <v>176.19970000000001</v>
      </c>
      <c r="J46" s="2">
        <v>178.58080000000001</v>
      </c>
      <c r="K46" s="2">
        <v>297.63459999999998</v>
      </c>
    </row>
    <row r="47" spans="1:11" x14ac:dyDescent="0.35">
      <c r="A47" t="s">
        <v>146</v>
      </c>
      <c r="B47" t="s">
        <v>11</v>
      </c>
      <c r="C47" t="s">
        <v>12</v>
      </c>
      <c r="D47" t="s">
        <v>143</v>
      </c>
      <c r="E47" t="s">
        <v>135</v>
      </c>
      <c r="F47" t="s">
        <v>144</v>
      </c>
      <c r="G47" t="s">
        <v>147</v>
      </c>
      <c r="H47" t="s">
        <v>14</v>
      </c>
      <c r="I47" s="2">
        <v>170.14279999999999</v>
      </c>
      <c r="J47" s="2">
        <v>183.93819999999999</v>
      </c>
      <c r="K47" s="2">
        <v>306.56360000000001</v>
      </c>
    </row>
    <row r="48" spans="1:11" x14ac:dyDescent="0.35">
      <c r="A48" t="s">
        <v>148</v>
      </c>
      <c r="B48" t="s">
        <v>11</v>
      </c>
      <c r="C48" t="s">
        <v>12</v>
      </c>
      <c r="D48" t="s">
        <v>143</v>
      </c>
      <c r="E48" t="s">
        <v>135</v>
      </c>
      <c r="F48" t="s">
        <v>144</v>
      </c>
      <c r="G48" t="s">
        <v>149</v>
      </c>
      <c r="H48" t="s">
        <v>14</v>
      </c>
      <c r="I48" s="2">
        <v>204.6251</v>
      </c>
      <c r="J48" s="2">
        <v>202.33199999999999</v>
      </c>
      <c r="K48" s="2">
        <v>337.22</v>
      </c>
    </row>
    <row r="49" spans="1:11" x14ac:dyDescent="0.35">
      <c r="A49" t="s">
        <v>150</v>
      </c>
      <c r="B49" t="s">
        <v>11</v>
      </c>
      <c r="C49" t="s">
        <v>12</v>
      </c>
      <c r="D49" t="s">
        <v>151</v>
      </c>
      <c r="E49" t="s">
        <v>135</v>
      </c>
      <c r="F49" t="s">
        <v>152</v>
      </c>
      <c r="G49" t="s">
        <v>153</v>
      </c>
      <c r="H49" t="s">
        <v>14</v>
      </c>
      <c r="I49" s="2">
        <v>176.19970000000001</v>
      </c>
      <c r="J49" s="2">
        <v>178.58080000000001</v>
      </c>
      <c r="K49" s="2">
        <v>297.63459999999998</v>
      </c>
    </row>
    <row r="50" spans="1:11" x14ac:dyDescent="0.35">
      <c r="A50" t="s">
        <v>154</v>
      </c>
      <c r="B50" t="s">
        <v>11</v>
      </c>
      <c r="C50" t="s">
        <v>12</v>
      </c>
      <c r="D50" t="s">
        <v>151</v>
      </c>
      <c r="E50" t="s">
        <v>135</v>
      </c>
      <c r="F50" t="s">
        <v>152</v>
      </c>
      <c r="G50" t="s">
        <v>155</v>
      </c>
      <c r="H50" t="s">
        <v>14</v>
      </c>
      <c r="I50" s="2">
        <v>170.14279999999999</v>
      </c>
      <c r="J50" s="2">
        <v>183.93819999999999</v>
      </c>
      <c r="K50" s="2">
        <v>306.56360000000001</v>
      </c>
    </row>
    <row r="51" spans="1:11" x14ac:dyDescent="0.35">
      <c r="A51" t="s">
        <v>156</v>
      </c>
      <c r="B51" t="s">
        <v>11</v>
      </c>
      <c r="C51" t="s">
        <v>12</v>
      </c>
      <c r="D51" t="s">
        <v>151</v>
      </c>
      <c r="E51" t="s">
        <v>135</v>
      </c>
      <c r="F51" t="s">
        <v>152</v>
      </c>
      <c r="G51" t="s">
        <v>157</v>
      </c>
      <c r="H51" t="s">
        <v>14</v>
      </c>
      <c r="I51" s="2">
        <v>204.6251</v>
      </c>
      <c r="J51" s="2">
        <v>202.33199999999999</v>
      </c>
      <c r="K51" s="2">
        <v>337.22</v>
      </c>
    </row>
    <row r="52" spans="1:11" x14ac:dyDescent="0.35">
      <c r="A52" t="s">
        <v>158</v>
      </c>
      <c r="B52" t="s">
        <v>11</v>
      </c>
      <c r="C52" t="s">
        <v>12</v>
      </c>
      <c r="D52" t="s">
        <v>159</v>
      </c>
      <c r="E52" t="s">
        <v>135</v>
      </c>
      <c r="F52" t="s">
        <v>160</v>
      </c>
      <c r="G52" t="s">
        <v>161</v>
      </c>
      <c r="H52" t="s">
        <v>15</v>
      </c>
      <c r="I52" s="2">
        <v>181.48570000000001</v>
      </c>
      <c r="J52" s="2">
        <v>183.93819999999999</v>
      </c>
      <c r="K52" s="2">
        <v>306.56360000000001</v>
      </c>
    </row>
    <row r="53" spans="1:11" x14ac:dyDescent="0.35">
      <c r="A53" t="s">
        <v>162</v>
      </c>
      <c r="B53" t="s">
        <v>11</v>
      </c>
      <c r="C53" t="s">
        <v>12</v>
      </c>
      <c r="D53" t="s">
        <v>159</v>
      </c>
      <c r="E53" t="s">
        <v>135</v>
      </c>
      <c r="F53" t="s">
        <v>160</v>
      </c>
      <c r="G53" t="s">
        <v>163</v>
      </c>
      <c r="H53" t="s">
        <v>15</v>
      </c>
      <c r="I53" s="2">
        <v>187.15710000000001</v>
      </c>
      <c r="J53" s="2">
        <v>202.33199999999999</v>
      </c>
      <c r="K53" s="2">
        <v>337.22</v>
      </c>
    </row>
    <row r="54" spans="1:11" x14ac:dyDescent="0.35">
      <c r="A54" t="s">
        <v>164</v>
      </c>
      <c r="B54" t="s">
        <v>11</v>
      </c>
      <c r="C54" t="s">
        <v>12</v>
      </c>
      <c r="D54" t="s">
        <v>165</v>
      </c>
      <c r="E54" t="s">
        <v>135</v>
      </c>
      <c r="F54" t="s">
        <v>166</v>
      </c>
      <c r="G54" t="s">
        <v>167</v>
      </c>
      <c r="H54" t="s">
        <v>15</v>
      </c>
      <c r="I54" s="2">
        <v>181.48570000000001</v>
      </c>
      <c r="J54" s="2">
        <v>183.93819999999999</v>
      </c>
      <c r="K54" s="2">
        <v>306.56360000000001</v>
      </c>
    </row>
    <row r="55" spans="1:11" x14ac:dyDescent="0.35">
      <c r="A55" t="s">
        <v>168</v>
      </c>
      <c r="B55" t="s">
        <v>11</v>
      </c>
      <c r="C55" t="s">
        <v>12</v>
      </c>
      <c r="D55" t="s">
        <v>165</v>
      </c>
      <c r="E55" t="s">
        <v>135</v>
      </c>
      <c r="F55" t="s">
        <v>166</v>
      </c>
      <c r="G55" t="s">
        <v>169</v>
      </c>
      <c r="H55" t="s">
        <v>15</v>
      </c>
      <c r="I55" s="2">
        <v>187.15710000000001</v>
      </c>
      <c r="J55" s="2">
        <v>202.33199999999999</v>
      </c>
      <c r="K55" s="2">
        <v>337.22</v>
      </c>
    </row>
    <row r="56" spans="1:11" x14ac:dyDescent="0.35">
      <c r="A56" t="s">
        <v>170</v>
      </c>
      <c r="B56" t="s">
        <v>11</v>
      </c>
      <c r="C56" t="s">
        <v>12</v>
      </c>
      <c r="D56" t="s">
        <v>171</v>
      </c>
      <c r="E56" t="s">
        <v>135</v>
      </c>
      <c r="F56" t="s">
        <v>172</v>
      </c>
      <c r="G56" t="s">
        <v>173</v>
      </c>
      <c r="H56" t="s">
        <v>15</v>
      </c>
      <c r="I56" s="2">
        <v>181.48570000000001</v>
      </c>
      <c r="J56" s="2">
        <v>183.93819999999999</v>
      </c>
      <c r="K56" s="2">
        <v>306.56360000000001</v>
      </c>
    </row>
    <row r="57" spans="1:11" x14ac:dyDescent="0.35">
      <c r="A57" t="s">
        <v>174</v>
      </c>
      <c r="B57" t="s">
        <v>11</v>
      </c>
      <c r="C57" t="s">
        <v>12</v>
      </c>
      <c r="D57" t="s">
        <v>171</v>
      </c>
      <c r="E57" t="s">
        <v>135</v>
      </c>
      <c r="F57" t="s">
        <v>172</v>
      </c>
      <c r="G57" t="s">
        <v>175</v>
      </c>
      <c r="H57" t="s">
        <v>15</v>
      </c>
      <c r="I57" s="2">
        <v>187.15710000000001</v>
      </c>
      <c r="J57" s="2">
        <v>202.33199999999999</v>
      </c>
      <c r="K57" s="2">
        <v>337.22</v>
      </c>
    </row>
    <row r="58" spans="1:11" x14ac:dyDescent="0.35">
      <c r="A58" t="s">
        <v>176</v>
      </c>
      <c r="B58" t="s">
        <v>11</v>
      </c>
      <c r="C58" t="s">
        <v>12</v>
      </c>
      <c r="D58" t="s">
        <v>177</v>
      </c>
      <c r="E58" t="s">
        <v>135</v>
      </c>
      <c r="F58" t="s">
        <v>178</v>
      </c>
      <c r="G58" t="s">
        <v>179</v>
      </c>
      <c r="H58" t="s">
        <v>15</v>
      </c>
      <c r="I58" s="2">
        <v>181.48570000000001</v>
      </c>
      <c r="J58" s="2">
        <v>183.93819999999999</v>
      </c>
      <c r="K58" s="2">
        <v>306.56360000000001</v>
      </c>
    </row>
    <row r="59" spans="1:11" x14ac:dyDescent="0.35">
      <c r="A59" t="s">
        <v>180</v>
      </c>
      <c r="B59" t="s">
        <v>11</v>
      </c>
      <c r="C59" t="s">
        <v>12</v>
      </c>
      <c r="D59" t="s">
        <v>177</v>
      </c>
      <c r="E59" t="s">
        <v>135</v>
      </c>
      <c r="F59" t="s">
        <v>178</v>
      </c>
      <c r="G59" t="s">
        <v>181</v>
      </c>
      <c r="H59" t="s">
        <v>15</v>
      </c>
      <c r="I59" s="2">
        <v>187.15710000000001</v>
      </c>
      <c r="J59" s="2">
        <v>202.33199999999999</v>
      </c>
      <c r="K59" s="2">
        <v>337.22</v>
      </c>
    </row>
    <row r="60" spans="1:11" x14ac:dyDescent="0.35">
      <c r="A60" t="s">
        <v>182</v>
      </c>
      <c r="B60" t="s">
        <v>11</v>
      </c>
      <c r="C60" t="s">
        <v>12</v>
      </c>
      <c r="D60" t="s">
        <v>183</v>
      </c>
      <c r="E60" t="s">
        <v>135</v>
      </c>
      <c r="F60" t="s">
        <v>184</v>
      </c>
      <c r="G60" t="s">
        <v>185</v>
      </c>
      <c r="H60" t="s">
        <v>15</v>
      </c>
      <c r="I60" s="2">
        <v>181.48570000000001</v>
      </c>
      <c r="J60" s="2">
        <v>183.93819999999999</v>
      </c>
      <c r="K60" s="2">
        <v>306.56360000000001</v>
      </c>
    </row>
    <row r="61" spans="1:11" x14ac:dyDescent="0.35">
      <c r="A61" t="s">
        <v>186</v>
      </c>
      <c r="B61" t="s">
        <v>11</v>
      </c>
      <c r="C61" t="s">
        <v>12</v>
      </c>
      <c r="D61" t="s">
        <v>183</v>
      </c>
      <c r="E61" t="s">
        <v>135</v>
      </c>
      <c r="F61" t="s">
        <v>184</v>
      </c>
      <c r="G61" t="s">
        <v>187</v>
      </c>
      <c r="H61" t="s">
        <v>15</v>
      </c>
      <c r="I61" s="2">
        <v>187.15710000000001</v>
      </c>
      <c r="J61" s="2">
        <v>202.33199999999999</v>
      </c>
      <c r="K61" s="2">
        <v>337.22</v>
      </c>
    </row>
    <row r="62" spans="1:11" x14ac:dyDescent="0.35">
      <c r="A62" t="s">
        <v>188</v>
      </c>
      <c r="B62" t="s">
        <v>11</v>
      </c>
      <c r="C62" t="s">
        <v>12</v>
      </c>
      <c r="D62" t="s">
        <v>189</v>
      </c>
      <c r="E62" t="s">
        <v>135</v>
      </c>
      <c r="F62" t="s">
        <v>190</v>
      </c>
      <c r="G62" t="s">
        <v>191</v>
      </c>
      <c r="H62" t="s">
        <v>15</v>
      </c>
      <c r="I62" s="2">
        <v>181.48570000000001</v>
      </c>
      <c r="J62" s="2">
        <v>183.93819999999999</v>
      </c>
      <c r="K62" s="2">
        <v>306.56360000000001</v>
      </c>
    </row>
    <row r="63" spans="1:11" x14ac:dyDescent="0.35">
      <c r="A63" t="s">
        <v>192</v>
      </c>
      <c r="B63" t="s">
        <v>11</v>
      </c>
      <c r="C63" t="s">
        <v>12</v>
      </c>
      <c r="D63" t="s">
        <v>189</v>
      </c>
      <c r="E63" t="s">
        <v>135</v>
      </c>
      <c r="F63" t="s">
        <v>190</v>
      </c>
      <c r="G63" t="s">
        <v>193</v>
      </c>
      <c r="H63" t="s">
        <v>15</v>
      </c>
      <c r="I63" s="2">
        <v>187.15710000000001</v>
      </c>
      <c r="J63" s="2">
        <v>202.33199999999999</v>
      </c>
      <c r="K63" s="2">
        <v>337.22</v>
      </c>
    </row>
    <row r="64" spans="1:11" x14ac:dyDescent="0.35">
      <c r="A64" t="s">
        <v>194</v>
      </c>
      <c r="B64" t="s">
        <v>11</v>
      </c>
      <c r="C64" t="s">
        <v>12</v>
      </c>
      <c r="D64" t="s">
        <v>195</v>
      </c>
      <c r="E64" t="s">
        <v>196</v>
      </c>
      <c r="F64" t="s">
        <v>197</v>
      </c>
      <c r="G64" t="s">
        <v>198</v>
      </c>
      <c r="H64" t="s">
        <v>15</v>
      </c>
      <c r="I64" s="2">
        <v>352.13940000000002</v>
      </c>
      <c r="J64" s="2">
        <v>356.89800000000002</v>
      </c>
      <c r="K64" s="2">
        <v>594.83000000000004</v>
      </c>
    </row>
    <row r="65" spans="1:11" x14ac:dyDescent="0.35">
      <c r="A65" t="s">
        <v>199</v>
      </c>
      <c r="B65" t="s">
        <v>11</v>
      </c>
      <c r="C65" t="s">
        <v>12</v>
      </c>
      <c r="D65" t="s">
        <v>200</v>
      </c>
      <c r="E65" t="s">
        <v>196</v>
      </c>
      <c r="F65" t="s">
        <v>201</v>
      </c>
      <c r="G65" t="s">
        <v>202</v>
      </c>
      <c r="H65" t="s">
        <v>15</v>
      </c>
      <c r="I65" s="2">
        <v>352.13940000000002</v>
      </c>
      <c r="J65" s="2">
        <v>356.89800000000002</v>
      </c>
      <c r="K65" s="2">
        <v>594.83000000000004</v>
      </c>
    </row>
    <row r="66" spans="1:11" x14ac:dyDescent="0.35">
      <c r="A66" t="s">
        <v>203</v>
      </c>
      <c r="B66" t="s">
        <v>11</v>
      </c>
      <c r="C66" t="s">
        <v>12</v>
      </c>
      <c r="D66" t="s">
        <v>204</v>
      </c>
      <c r="E66" t="s">
        <v>196</v>
      </c>
      <c r="F66" t="s">
        <v>205</v>
      </c>
      <c r="G66" t="s">
        <v>206</v>
      </c>
      <c r="H66" t="s">
        <v>15</v>
      </c>
      <c r="I66" s="2">
        <v>352.13940000000002</v>
      </c>
      <c r="J66" s="2">
        <v>356.89800000000002</v>
      </c>
      <c r="K66" s="2">
        <v>594.83000000000004</v>
      </c>
    </row>
    <row r="67" spans="1:11" x14ac:dyDescent="0.35">
      <c r="A67" t="s">
        <v>207</v>
      </c>
      <c r="B67" t="s">
        <v>11</v>
      </c>
      <c r="C67" t="s">
        <v>12</v>
      </c>
      <c r="D67" t="s">
        <v>208</v>
      </c>
      <c r="E67" t="s">
        <v>196</v>
      </c>
      <c r="F67" t="s">
        <v>209</v>
      </c>
      <c r="G67" t="s">
        <v>210</v>
      </c>
      <c r="H67" t="s">
        <v>15</v>
      </c>
      <c r="I67" s="2">
        <v>352.13940000000002</v>
      </c>
      <c r="J67" s="2">
        <v>356.89800000000002</v>
      </c>
      <c r="K67" s="2">
        <v>594.83000000000004</v>
      </c>
    </row>
    <row r="68" spans="1:11" x14ac:dyDescent="0.35">
      <c r="A68" t="s">
        <v>211</v>
      </c>
      <c r="B68" t="s">
        <v>11</v>
      </c>
      <c r="C68" t="s">
        <v>12</v>
      </c>
      <c r="D68" t="s">
        <v>212</v>
      </c>
      <c r="E68" t="s">
        <v>196</v>
      </c>
      <c r="F68" t="s">
        <v>213</v>
      </c>
      <c r="G68" t="s">
        <v>214</v>
      </c>
      <c r="H68" t="s">
        <v>15</v>
      </c>
      <c r="I68" s="2">
        <v>352.13940000000002</v>
      </c>
      <c r="J68" s="2">
        <v>356.89800000000002</v>
      </c>
      <c r="K68" s="2">
        <v>594.83000000000004</v>
      </c>
    </row>
    <row r="69" spans="1:11" x14ac:dyDescent="0.35">
      <c r="A69" t="s">
        <v>215</v>
      </c>
      <c r="B69" t="s">
        <v>11</v>
      </c>
      <c r="C69" t="s">
        <v>12</v>
      </c>
      <c r="D69" t="s">
        <v>216</v>
      </c>
      <c r="E69" t="s">
        <v>135</v>
      </c>
      <c r="F69" t="s">
        <v>217</v>
      </c>
      <c r="G69" t="s">
        <v>218</v>
      </c>
      <c r="H69" t="s">
        <v>14</v>
      </c>
      <c r="I69" s="2">
        <v>176.19970000000001</v>
      </c>
      <c r="J69" s="2">
        <v>178.58080000000001</v>
      </c>
      <c r="K69" s="2">
        <v>297.63459999999998</v>
      </c>
    </row>
    <row r="70" spans="1:11" x14ac:dyDescent="0.35">
      <c r="A70" t="s">
        <v>219</v>
      </c>
      <c r="B70" t="s">
        <v>11</v>
      </c>
      <c r="C70" t="s">
        <v>12</v>
      </c>
      <c r="D70" t="s">
        <v>216</v>
      </c>
      <c r="E70" t="s">
        <v>135</v>
      </c>
      <c r="F70" t="s">
        <v>217</v>
      </c>
      <c r="G70" t="s">
        <v>220</v>
      </c>
      <c r="H70" t="s">
        <v>14</v>
      </c>
      <c r="I70" s="2">
        <v>170.14279999999999</v>
      </c>
      <c r="J70" s="2">
        <v>183.93819999999999</v>
      </c>
      <c r="K70" s="2">
        <v>306.56360000000001</v>
      </c>
    </row>
    <row r="71" spans="1:11" x14ac:dyDescent="0.35">
      <c r="A71" t="s">
        <v>221</v>
      </c>
      <c r="B71" t="s">
        <v>11</v>
      </c>
      <c r="C71" t="s">
        <v>12</v>
      </c>
      <c r="D71" t="s">
        <v>216</v>
      </c>
      <c r="E71" t="s">
        <v>135</v>
      </c>
      <c r="F71" t="s">
        <v>217</v>
      </c>
      <c r="G71" t="s">
        <v>222</v>
      </c>
      <c r="H71" t="s">
        <v>14</v>
      </c>
      <c r="I71" s="2">
        <v>204.6251</v>
      </c>
      <c r="J71" s="2">
        <v>202.33199999999999</v>
      </c>
      <c r="K71" s="2">
        <v>337.22</v>
      </c>
    </row>
    <row r="72" spans="1:11" x14ac:dyDescent="0.35">
      <c r="A72" t="s">
        <v>223</v>
      </c>
      <c r="B72" t="s">
        <v>11</v>
      </c>
      <c r="C72" t="s">
        <v>12</v>
      </c>
      <c r="D72" t="s">
        <v>224</v>
      </c>
      <c r="E72" t="s">
        <v>135</v>
      </c>
      <c r="F72" t="s">
        <v>225</v>
      </c>
      <c r="G72" t="s">
        <v>226</v>
      </c>
      <c r="H72" t="s">
        <v>14</v>
      </c>
      <c r="I72" s="2">
        <v>176.19970000000001</v>
      </c>
      <c r="J72" s="2">
        <v>178.58080000000001</v>
      </c>
      <c r="K72" s="2">
        <v>297.63459999999998</v>
      </c>
    </row>
    <row r="73" spans="1:11" x14ac:dyDescent="0.35">
      <c r="A73" t="s">
        <v>227</v>
      </c>
      <c r="B73" t="s">
        <v>11</v>
      </c>
      <c r="C73" t="s">
        <v>12</v>
      </c>
      <c r="D73" t="s">
        <v>224</v>
      </c>
      <c r="E73" t="s">
        <v>135</v>
      </c>
      <c r="F73" t="s">
        <v>225</v>
      </c>
      <c r="G73" t="s">
        <v>228</v>
      </c>
      <c r="H73" t="s">
        <v>14</v>
      </c>
      <c r="I73" s="2">
        <v>170.14279999999999</v>
      </c>
      <c r="J73" s="2">
        <v>183.93819999999999</v>
      </c>
      <c r="K73" s="2">
        <v>306.56360000000001</v>
      </c>
    </row>
    <row r="74" spans="1:11" x14ac:dyDescent="0.35">
      <c r="A74" t="s">
        <v>229</v>
      </c>
      <c r="B74" t="s">
        <v>11</v>
      </c>
      <c r="C74" t="s">
        <v>12</v>
      </c>
      <c r="D74" t="s">
        <v>224</v>
      </c>
      <c r="E74" t="s">
        <v>135</v>
      </c>
      <c r="F74" t="s">
        <v>225</v>
      </c>
      <c r="G74" t="s">
        <v>230</v>
      </c>
      <c r="H74" t="s">
        <v>14</v>
      </c>
      <c r="I74" s="2">
        <v>204.6251</v>
      </c>
      <c r="J74" s="2">
        <v>202.33199999999999</v>
      </c>
      <c r="K74" s="2">
        <v>337.22</v>
      </c>
    </row>
    <row r="75" spans="1:11" x14ac:dyDescent="0.35">
      <c r="A75" t="s">
        <v>231</v>
      </c>
      <c r="B75" t="s">
        <v>11</v>
      </c>
      <c r="C75" t="s">
        <v>12</v>
      </c>
      <c r="D75" t="s">
        <v>232</v>
      </c>
      <c r="E75" t="s">
        <v>135</v>
      </c>
      <c r="F75" t="s">
        <v>233</v>
      </c>
      <c r="G75" t="s">
        <v>234</v>
      </c>
      <c r="H75" t="s">
        <v>14</v>
      </c>
      <c r="I75" s="2">
        <v>176.19970000000001</v>
      </c>
      <c r="J75" s="2">
        <v>178.58080000000001</v>
      </c>
      <c r="K75" s="2">
        <v>297.63459999999998</v>
      </c>
    </row>
    <row r="76" spans="1:11" x14ac:dyDescent="0.35">
      <c r="A76" t="s">
        <v>235</v>
      </c>
      <c r="B76" t="s">
        <v>11</v>
      </c>
      <c r="C76" t="s">
        <v>12</v>
      </c>
      <c r="D76" t="s">
        <v>232</v>
      </c>
      <c r="E76" t="s">
        <v>135</v>
      </c>
      <c r="F76" t="s">
        <v>233</v>
      </c>
      <c r="G76" t="s">
        <v>236</v>
      </c>
      <c r="H76" t="s">
        <v>14</v>
      </c>
      <c r="I76" s="2">
        <v>170.14279999999999</v>
      </c>
      <c r="J76" s="2">
        <v>183.93819999999999</v>
      </c>
      <c r="K76" s="2">
        <v>306.56360000000001</v>
      </c>
    </row>
    <row r="77" spans="1:11" x14ac:dyDescent="0.35">
      <c r="A77" t="s">
        <v>237</v>
      </c>
      <c r="B77" t="s">
        <v>11</v>
      </c>
      <c r="C77" t="s">
        <v>12</v>
      </c>
      <c r="D77" t="s">
        <v>232</v>
      </c>
      <c r="E77" t="s">
        <v>135</v>
      </c>
      <c r="F77" t="s">
        <v>233</v>
      </c>
      <c r="G77" t="s">
        <v>238</v>
      </c>
      <c r="H77" t="s">
        <v>14</v>
      </c>
      <c r="I77" s="2">
        <v>204.6251</v>
      </c>
      <c r="J77" s="2">
        <v>202.33199999999999</v>
      </c>
      <c r="K77" s="2">
        <v>337.22</v>
      </c>
    </row>
    <row r="78" spans="1:11" x14ac:dyDescent="0.35">
      <c r="A78" t="s">
        <v>239</v>
      </c>
      <c r="B78" t="s">
        <v>11</v>
      </c>
      <c r="C78" t="s">
        <v>240</v>
      </c>
      <c r="D78" t="s">
        <v>241</v>
      </c>
      <c r="E78" t="s">
        <v>242</v>
      </c>
      <c r="F78" t="s">
        <v>243</v>
      </c>
      <c r="G78" t="s">
        <v>244</v>
      </c>
      <c r="H78" t="s">
        <v>245</v>
      </c>
      <c r="I78" s="2">
        <v>623.84029999999996</v>
      </c>
      <c r="J78" s="2">
        <v>722.59490000000005</v>
      </c>
      <c r="K78" s="2">
        <v>1204.3248000000001</v>
      </c>
    </row>
    <row r="79" spans="1:11" x14ac:dyDescent="0.35">
      <c r="A79" t="s">
        <v>246</v>
      </c>
      <c r="B79" t="s">
        <v>11</v>
      </c>
      <c r="C79" t="s">
        <v>240</v>
      </c>
      <c r="D79" t="s">
        <v>241</v>
      </c>
      <c r="E79" t="s">
        <v>242</v>
      </c>
      <c r="F79" t="s">
        <v>243</v>
      </c>
      <c r="G79" t="s">
        <v>247</v>
      </c>
      <c r="H79" t="s">
        <v>245</v>
      </c>
      <c r="I79" s="2">
        <v>660.91420000000005</v>
      </c>
      <c r="J79" s="2">
        <v>744.27269999999999</v>
      </c>
      <c r="K79" s="2">
        <v>1240.4545000000001</v>
      </c>
    </row>
    <row r="80" spans="1:11" x14ac:dyDescent="0.35">
      <c r="A80" t="s">
        <v>248</v>
      </c>
      <c r="B80" t="s">
        <v>11</v>
      </c>
      <c r="C80" t="s">
        <v>240</v>
      </c>
      <c r="D80" t="s">
        <v>241</v>
      </c>
      <c r="E80" t="s">
        <v>242</v>
      </c>
      <c r="F80" t="s">
        <v>243</v>
      </c>
      <c r="G80" t="s">
        <v>249</v>
      </c>
      <c r="H80" t="s">
        <v>245</v>
      </c>
      <c r="I80" s="2">
        <v>747.2002</v>
      </c>
      <c r="J80" s="2">
        <v>818.7</v>
      </c>
      <c r="K80" s="2">
        <v>1364.5</v>
      </c>
    </row>
    <row r="81" spans="1:11" x14ac:dyDescent="0.35">
      <c r="A81" t="s">
        <v>250</v>
      </c>
      <c r="B81" t="s">
        <v>11</v>
      </c>
      <c r="C81" t="s">
        <v>240</v>
      </c>
      <c r="D81" t="s">
        <v>251</v>
      </c>
      <c r="E81" t="s">
        <v>242</v>
      </c>
      <c r="F81" t="s">
        <v>252</v>
      </c>
      <c r="G81" t="s">
        <v>253</v>
      </c>
      <c r="H81" t="s">
        <v>245</v>
      </c>
      <c r="I81" s="2">
        <v>706.81100000000004</v>
      </c>
      <c r="J81" s="2">
        <v>818.7</v>
      </c>
      <c r="K81" s="2">
        <v>1364.5</v>
      </c>
    </row>
    <row r="82" spans="1:11" x14ac:dyDescent="0.35">
      <c r="A82" t="s">
        <v>254</v>
      </c>
      <c r="B82" t="s">
        <v>11</v>
      </c>
      <c r="C82" t="s">
        <v>240</v>
      </c>
      <c r="D82" t="s">
        <v>255</v>
      </c>
      <c r="E82" t="s">
        <v>242</v>
      </c>
      <c r="F82" t="s">
        <v>256</v>
      </c>
      <c r="G82" t="s">
        <v>257</v>
      </c>
      <c r="H82" t="s">
        <v>245</v>
      </c>
      <c r="I82" s="2">
        <v>706.81100000000004</v>
      </c>
      <c r="J82" s="2">
        <v>818.7</v>
      </c>
      <c r="K82" s="2">
        <v>1364.5</v>
      </c>
    </row>
    <row r="83" spans="1:11" x14ac:dyDescent="0.35">
      <c r="A83" t="s">
        <v>258</v>
      </c>
      <c r="B83" t="s">
        <v>11</v>
      </c>
      <c r="C83" t="s">
        <v>240</v>
      </c>
      <c r="D83" t="s">
        <v>259</v>
      </c>
      <c r="E83" t="s">
        <v>242</v>
      </c>
      <c r="F83" t="s">
        <v>260</v>
      </c>
      <c r="G83" t="s">
        <v>261</v>
      </c>
      <c r="H83" t="s">
        <v>245</v>
      </c>
      <c r="I83" s="2">
        <v>623.84029999999996</v>
      </c>
      <c r="J83" s="2">
        <v>722.59490000000005</v>
      </c>
      <c r="K83" s="2">
        <v>1204.3248000000001</v>
      </c>
    </row>
    <row r="84" spans="1:11" x14ac:dyDescent="0.35">
      <c r="A84" t="s">
        <v>262</v>
      </c>
      <c r="B84" t="s">
        <v>11</v>
      </c>
      <c r="C84" t="s">
        <v>240</v>
      </c>
      <c r="D84" t="s">
        <v>259</v>
      </c>
      <c r="E84" t="s">
        <v>242</v>
      </c>
      <c r="F84" t="s">
        <v>260</v>
      </c>
      <c r="G84" t="s">
        <v>263</v>
      </c>
      <c r="H84" t="s">
        <v>245</v>
      </c>
      <c r="I84" s="2">
        <v>660.91420000000005</v>
      </c>
      <c r="J84" s="2">
        <v>744.27269999999999</v>
      </c>
      <c r="K84" s="2">
        <v>1240.4545000000001</v>
      </c>
    </row>
    <row r="85" spans="1:11" x14ac:dyDescent="0.35">
      <c r="A85" t="s">
        <v>264</v>
      </c>
      <c r="B85" t="s">
        <v>11</v>
      </c>
      <c r="C85" t="s">
        <v>240</v>
      </c>
      <c r="D85" t="s">
        <v>259</v>
      </c>
      <c r="E85" t="s">
        <v>242</v>
      </c>
      <c r="F85" t="s">
        <v>260</v>
      </c>
      <c r="G85" t="s">
        <v>265</v>
      </c>
      <c r="H85" t="s">
        <v>245</v>
      </c>
      <c r="I85" s="2">
        <v>747.2002</v>
      </c>
      <c r="J85" s="2">
        <v>818.7</v>
      </c>
      <c r="K85" s="2">
        <v>1364.5</v>
      </c>
    </row>
    <row r="86" spans="1:11" x14ac:dyDescent="0.35">
      <c r="A86" t="s">
        <v>266</v>
      </c>
      <c r="B86" t="s">
        <v>11</v>
      </c>
      <c r="C86" t="s">
        <v>240</v>
      </c>
      <c r="D86" t="s">
        <v>267</v>
      </c>
      <c r="E86" t="s">
        <v>242</v>
      </c>
      <c r="F86" t="s">
        <v>268</v>
      </c>
      <c r="G86" t="s">
        <v>269</v>
      </c>
      <c r="H86" t="s">
        <v>14</v>
      </c>
      <c r="I86" s="2">
        <v>617.02809999999999</v>
      </c>
      <c r="J86" s="2">
        <v>714.70429999999999</v>
      </c>
      <c r="K86" s="2">
        <v>1191.1739</v>
      </c>
    </row>
    <row r="87" spans="1:11" x14ac:dyDescent="0.35">
      <c r="A87" t="s">
        <v>270</v>
      </c>
      <c r="B87" t="s">
        <v>11</v>
      </c>
      <c r="C87" t="s">
        <v>240</v>
      </c>
      <c r="D87" t="s">
        <v>267</v>
      </c>
      <c r="E87" t="s">
        <v>242</v>
      </c>
      <c r="F87" t="s">
        <v>268</v>
      </c>
      <c r="G87" t="s">
        <v>271</v>
      </c>
      <c r="H87" t="s">
        <v>14</v>
      </c>
      <c r="I87" s="2">
        <v>653.69709999999998</v>
      </c>
      <c r="J87" s="2">
        <v>736.14549999999997</v>
      </c>
      <c r="K87" s="2">
        <v>1226.9091000000001</v>
      </c>
    </row>
    <row r="88" spans="1:11" x14ac:dyDescent="0.35">
      <c r="A88" t="s">
        <v>272</v>
      </c>
      <c r="B88" t="s">
        <v>11</v>
      </c>
      <c r="C88" t="s">
        <v>240</v>
      </c>
      <c r="D88" t="s">
        <v>267</v>
      </c>
      <c r="E88" t="s">
        <v>242</v>
      </c>
      <c r="F88" t="s">
        <v>268</v>
      </c>
      <c r="G88" t="s">
        <v>273</v>
      </c>
      <c r="H88" t="s">
        <v>14</v>
      </c>
      <c r="I88" s="2">
        <v>739.04100000000005</v>
      </c>
      <c r="J88" s="2">
        <v>809.76</v>
      </c>
      <c r="K88" s="2">
        <v>1349.6</v>
      </c>
    </row>
    <row r="89" spans="1:11" x14ac:dyDescent="0.35">
      <c r="A89" t="s">
        <v>274</v>
      </c>
      <c r="B89" t="s">
        <v>11</v>
      </c>
      <c r="C89" t="s">
        <v>240</v>
      </c>
      <c r="D89" t="s">
        <v>275</v>
      </c>
      <c r="E89" t="s">
        <v>242</v>
      </c>
      <c r="F89" t="s">
        <v>276</v>
      </c>
      <c r="G89" t="s">
        <v>277</v>
      </c>
      <c r="H89" t="s">
        <v>14</v>
      </c>
      <c r="I89" s="2">
        <v>699.09280000000001</v>
      </c>
      <c r="J89" s="2">
        <v>809.76</v>
      </c>
      <c r="K89" s="2">
        <v>1349.6</v>
      </c>
    </row>
    <row r="90" spans="1:11" x14ac:dyDescent="0.35">
      <c r="A90" t="s">
        <v>278</v>
      </c>
      <c r="B90" t="s">
        <v>11</v>
      </c>
      <c r="C90" t="s">
        <v>240</v>
      </c>
      <c r="D90" t="s">
        <v>279</v>
      </c>
      <c r="E90" t="s">
        <v>242</v>
      </c>
      <c r="F90" t="s">
        <v>280</v>
      </c>
      <c r="G90" t="s">
        <v>281</v>
      </c>
      <c r="H90" t="s">
        <v>14</v>
      </c>
      <c r="I90" s="2">
        <v>699.09280000000001</v>
      </c>
      <c r="J90" s="2">
        <v>809.76</v>
      </c>
      <c r="K90" s="2">
        <v>1349.6</v>
      </c>
    </row>
    <row r="91" spans="1:11" x14ac:dyDescent="0.35">
      <c r="A91" t="s">
        <v>282</v>
      </c>
      <c r="B91" t="s">
        <v>11</v>
      </c>
      <c r="C91" t="s">
        <v>240</v>
      </c>
      <c r="D91" t="s">
        <v>283</v>
      </c>
      <c r="E91" t="s">
        <v>242</v>
      </c>
      <c r="F91" t="s">
        <v>284</v>
      </c>
      <c r="G91" t="s">
        <v>285</v>
      </c>
      <c r="H91" t="s">
        <v>14</v>
      </c>
      <c r="I91" s="2">
        <v>617.02809999999999</v>
      </c>
      <c r="J91" s="2">
        <v>714.70429999999999</v>
      </c>
      <c r="K91" s="2">
        <v>1191.1739</v>
      </c>
    </row>
    <row r="92" spans="1:11" x14ac:dyDescent="0.35">
      <c r="A92" t="s">
        <v>286</v>
      </c>
      <c r="B92" t="s">
        <v>11</v>
      </c>
      <c r="C92" t="s">
        <v>240</v>
      </c>
      <c r="D92" t="s">
        <v>283</v>
      </c>
      <c r="E92" t="s">
        <v>242</v>
      </c>
      <c r="F92" t="s">
        <v>284</v>
      </c>
      <c r="G92" t="s">
        <v>287</v>
      </c>
      <c r="H92" t="s">
        <v>14</v>
      </c>
      <c r="I92" s="2">
        <v>653.69709999999998</v>
      </c>
      <c r="J92" s="2">
        <v>736.14549999999997</v>
      </c>
      <c r="K92" s="2">
        <v>1226.9091000000001</v>
      </c>
    </row>
    <row r="93" spans="1:11" x14ac:dyDescent="0.35">
      <c r="A93" t="s">
        <v>288</v>
      </c>
      <c r="B93" t="s">
        <v>11</v>
      </c>
      <c r="C93" t="s">
        <v>240</v>
      </c>
      <c r="D93" t="s">
        <v>283</v>
      </c>
      <c r="E93" t="s">
        <v>242</v>
      </c>
      <c r="F93" t="s">
        <v>284</v>
      </c>
      <c r="G93" t="s">
        <v>289</v>
      </c>
      <c r="H93" t="s">
        <v>14</v>
      </c>
      <c r="I93" s="2">
        <v>739.04100000000005</v>
      </c>
      <c r="J93" s="2">
        <v>809.76</v>
      </c>
      <c r="K93" s="2">
        <v>1349.6</v>
      </c>
    </row>
    <row r="94" spans="1:11" x14ac:dyDescent="0.35">
      <c r="A94" t="s">
        <v>290</v>
      </c>
      <c r="B94" t="s">
        <v>11</v>
      </c>
      <c r="C94" t="s">
        <v>240</v>
      </c>
      <c r="D94" t="s">
        <v>291</v>
      </c>
      <c r="E94" t="s">
        <v>242</v>
      </c>
      <c r="F94" t="s">
        <v>292</v>
      </c>
      <c r="G94" t="s">
        <v>293</v>
      </c>
      <c r="H94" t="s">
        <v>14</v>
      </c>
      <c r="I94" s="2">
        <v>617.02809999999999</v>
      </c>
      <c r="J94" s="2">
        <v>714.70429999999999</v>
      </c>
      <c r="K94" s="2">
        <v>1191.1739</v>
      </c>
    </row>
    <row r="95" spans="1:11" x14ac:dyDescent="0.35">
      <c r="A95" t="s">
        <v>294</v>
      </c>
      <c r="B95" t="s">
        <v>11</v>
      </c>
      <c r="C95" t="s">
        <v>240</v>
      </c>
      <c r="D95" t="s">
        <v>291</v>
      </c>
      <c r="E95" t="s">
        <v>242</v>
      </c>
      <c r="F95" t="s">
        <v>292</v>
      </c>
      <c r="G95" t="s">
        <v>295</v>
      </c>
      <c r="H95" t="s">
        <v>14</v>
      </c>
      <c r="I95" s="2">
        <v>653.69709999999998</v>
      </c>
      <c r="J95" s="2">
        <v>736.14549999999997</v>
      </c>
      <c r="K95" s="2">
        <v>1226.9091000000001</v>
      </c>
    </row>
    <row r="96" spans="1:11" x14ac:dyDescent="0.35">
      <c r="A96" t="s">
        <v>296</v>
      </c>
      <c r="B96" t="s">
        <v>11</v>
      </c>
      <c r="C96" t="s">
        <v>240</v>
      </c>
      <c r="D96" t="s">
        <v>291</v>
      </c>
      <c r="E96" t="s">
        <v>242</v>
      </c>
      <c r="F96" t="s">
        <v>292</v>
      </c>
      <c r="G96" t="s">
        <v>297</v>
      </c>
      <c r="H96" t="s">
        <v>14</v>
      </c>
      <c r="I96" s="2">
        <v>739.04100000000005</v>
      </c>
      <c r="J96" s="2">
        <v>809.76</v>
      </c>
      <c r="K96" s="2">
        <v>1349.6</v>
      </c>
    </row>
    <row r="97" spans="1:11" x14ac:dyDescent="0.35">
      <c r="A97" t="s">
        <v>298</v>
      </c>
      <c r="B97" t="s">
        <v>11</v>
      </c>
      <c r="C97" t="s">
        <v>240</v>
      </c>
      <c r="D97" t="s">
        <v>299</v>
      </c>
      <c r="E97" t="s">
        <v>242</v>
      </c>
      <c r="F97" t="s">
        <v>300</v>
      </c>
      <c r="G97" t="s">
        <v>301</v>
      </c>
      <c r="H97" t="s">
        <v>245</v>
      </c>
      <c r="I97" s="2">
        <v>623.84029999999996</v>
      </c>
      <c r="J97" s="2">
        <v>722.59490000000005</v>
      </c>
      <c r="K97" s="2">
        <v>1204.3248000000001</v>
      </c>
    </row>
    <row r="98" spans="1:11" x14ac:dyDescent="0.35">
      <c r="A98" t="s">
        <v>302</v>
      </c>
      <c r="B98" t="s">
        <v>11</v>
      </c>
      <c r="C98" t="s">
        <v>240</v>
      </c>
      <c r="D98" t="s">
        <v>299</v>
      </c>
      <c r="E98" t="s">
        <v>242</v>
      </c>
      <c r="F98" t="s">
        <v>300</v>
      </c>
      <c r="G98" t="s">
        <v>303</v>
      </c>
      <c r="H98" t="s">
        <v>245</v>
      </c>
      <c r="I98" s="2">
        <v>660.91420000000005</v>
      </c>
      <c r="J98" s="2">
        <v>744.27269999999999</v>
      </c>
      <c r="K98" s="2">
        <v>1240.4545000000001</v>
      </c>
    </row>
    <row r="99" spans="1:11" x14ac:dyDescent="0.35">
      <c r="A99" t="s">
        <v>304</v>
      </c>
      <c r="B99" t="s">
        <v>11</v>
      </c>
      <c r="C99" t="s">
        <v>240</v>
      </c>
      <c r="D99" t="s">
        <v>299</v>
      </c>
      <c r="E99" t="s">
        <v>242</v>
      </c>
      <c r="F99" t="s">
        <v>300</v>
      </c>
      <c r="G99" t="s">
        <v>305</v>
      </c>
      <c r="H99" t="s">
        <v>245</v>
      </c>
      <c r="I99" s="2">
        <v>747.2002</v>
      </c>
      <c r="J99" s="2">
        <v>818.7</v>
      </c>
      <c r="K99" s="2">
        <v>1364.5</v>
      </c>
    </row>
    <row r="100" spans="1:11" x14ac:dyDescent="0.35">
      <c r="A100" t="s">
        <v>306</v>
      </c>
      <c r="B100" t="s">
        <v>307</v>
      </c>
      <c r="C100" t="s">
        <v>308</v>
      </c>
      <c r="D100" t="s">
        <v>309</v>
      </c>
      <c r="E100" t="s">
        <v>310</v>
      </c>
      <c r="F100" t="s">
        <v>311</v>
      </c>
      <c r="G100" t="s">
        <v>312</v>
      </c>
      <c r="H100" t="s">
        <v>15</v>
      </c>
      <c r="I100" s="2">
        <v>2171.2941999999998</v>
      </c>
      <c r="J100" s="2">
        <v>2146.962</v>
      </c>
      <c r="K100" s="2">
        <v>3578.27</v>
      </c>
    </row>
    <row r="101" spans="1:11" x14ac:dyDescent="0.35">
      <c r="A101" t="s">
        <v>313</v>
      </c>
      <c r="B101" t="s">
        <v>307</v>
      </c>
      <c r="C101" t="s">
        <v>308</v>
      </c>
      <c r="D101" t="s">
        <v>314</v>
      </c>
      <c r="E101" t="s">
        <v>310</v>
      </c>
      <c r="F101" t="s">
        <v>315</v>
      </c>
      <c r="G101" t="s">
        <v>316</v>
      </c>
      <c r="H101" t="s">
        <v>15</v>
      </c>
      <c r="I101" s="2">
        <v>2171.2941999999998</v>
      </c>
      <c r="J101" s="2">
        <v>2146.962</v>
      </c>
      <c r="K101" s="2">
        <v>3578.27</v>
      </c>
    </row>
    <row r="102" spans="1:11" x14ac:dyDescent="0.35">
      <c r="A102" t="s">
        <v>317</v>
      </c>
      <c r="B102" t="s">
        <v>307</v>
      </c>
      <c r="C102" t="s">
        <v>308</v>
      </c>
      <c r="D102" t="s">
        <v>318</v>
      </c>
      <c r="E102" t="s">
        <v>310</v>
      </c>
      <c r="F102" t="s">
        <v>319</v>
      </c>
      <c r="G102" t="s">
        <v>320</v>
      </c>
      <c r="H102" t="s">
        <v>15</v>
      </c>
      <c r="I102" s="2">
        <v>2171.2941999999998</v>
      </c>
      <c r="J102" s="2">
        <v>2146.962</v>
      </c>
      <c r="K102" s="2">
        <v>3578.27</v>
      </c>
    </row>
    <row r="103" spans="1:11" x14ac:dyDescent="0.35">
      <c r="A103" t="s">
        <v>321</v>
      </c>
      <c r="B103" t="s">
        <v>307</v>
      </c>
      <c r="C103" t="s">
        <v>308</v>
      </c>
      <c r="D103" t="s">
        <v>322</v>
      </c>
      <c r="E103" t="s">
        <v>310</v>
      </c>
      <c r="F103" t="s">
        <v>323</v>
      </c>
      <c r="G103" t="s">
        <v>324</v>
      </c>
      <c r="H103" t="s">
        <v>15</v>
      </c>
      <c r="I103" s="2">
        <v>2171.2941999999998</v>
      </c>
      <c r="J103" s="2">
        <v>2146.962</v>
      </c>
      <c r="K103" s="2">
        <v>3578.27</v>
      </c>
    </row>
    <row r="104" spans="1:11" x14ac:dyDescent="0.35">
      <c r="A104" t="s">
        <v>325</v>
      </c>
      <c r="B104" t="s">
        <v>307</v>
      </c>
      <c r="C104" t="s">
        <v>308</v>
      </c>
      <c r="D104" t="s">
        <v>326</v>
      </c>
      <c r="E104" t="s">
        <v>310</v>
      </c>
      <c r="F104" t="s">
        <v>327</v>
      </c>
      <c r="G104" t="s">
        <v>328</v>
      </c>
      <c r="H104" t="s">
        <v>15</v>
      </c>
      <c r="I104" s="2">
        <v>2171.2941999999998</v>
      </c>
      <c r="J104" s="2">
        <v>2146.962</v>
      </c>
      <c r="K104" s="2">
        <v>3578.27</v>
      </c>
    </row>
    <row r="105" spans="1:11" x14ac:dyDescent="0.35">
      <c r="A105" t="s">
        <v>329</v>
      </c>
      <c r="B105" t="s">
        <v>307</v>
      </c>
      <c r="C105" t="s">
        <v>308</v>
      </c>
      <c r="D105" t="s">
        <v>330</v>
      </c>
      <c r="E105" t="s">
        <v>331</v>
      </c>
      <c r="F105" t="s">
        <v>332</v>
      </c>
      <c r="G105" t="s">
        <v>333</v>
      </c>
      <c r="H105" t="s">
        <v>15</v>
      </c>
      <c r="I105" s="2">
        <v>884.70830000000001</v>
      </c>
      <c r="J105" s="2">
        <v>874.79399999999998</v>
      </c>
      <c r="K105" s="2">
        <v>1457.99</v>
      </c>
    </row>
    <row r="106" spans="1:11" x14ac:dyDescent="0.35">
      <c r="A106" t="s">
        <v>334</v>
      </c>
      <c r="B106" t="s">
        <v>307</v>
      </c>
      <c r="C106" t="s">
        <v>308</v>
      </c>
      <c r="D106" t="s">
        <v>335</v>
      </c>
      <c r="E106" t="s">
        <v>331</v>
      </c>
      <c r="F106" t="s">
        <v>336</v>
      </c>
      <c r="G106" t="s">
        <v>337</v>
      </c>
      <c r="H106" t="s">
        <v>15</v>
      </c>
      <c r="I106" s="2">
        <v>884.70830000000001</v>
      </c>
      <c r="J106" s="2">
        <v>874.79399999999998</v>
      </c>
      <c r="K106" s="2">
        <v>1457.99</v>
      </c>
    </row>
    <row r="107" spans="1:11" x14ac:dyDescent="0.35">
      <c r="A107" t="s">
        <v>338</v>
      </c>
      <c r="B107" t="s">
        <v>307</v>
      </c>
      <c r="C107" t="s">
        <v>308</v>
      </c>
      <c r="D107" t="s">
        <v>339</v>
      </c>
      <c r="E107" t="s">
        <v>331</v>
      </c>
      <c r="F107" t="s">
        <v>340</v>
      </c>
      <c r="G107" t="s">
        <v>341</v>
      </c>
      <c r="H107" t="s">
        <v>15</v>
      </c>
      <c r="I107" s="2">
        <v>884.70830000000001</v>
      </c>
      <c r="J107" s="2">
        <v>874.79399999999998</v>
      </c>
      <c r="K107" s="2">
        <v>1457.99</v>
      </c>
    </row>
    <row r="108" spans="1:11" x14ac:dyDescent="0.35">
      <c r="A108" t="s">
        <v>342</v>
      </c>
      <c r="B108" t="s">
        <v>307</v>
      </c>
      <c r="C108" t="s">
        <v>308</v>
      </c>
      <c r="D108" t="s">
        <v>343</v>
      </c>
      <c r="E108" t="s">
        <v>331</v>
      </c>
      <c r="F108" t="s">
        <v>344</v>
      </c>
      <c r="G108" t="s">
        <v>345</v>
      </c>
      <c r="H108" t="s">
        <v>15</v>
      </c>
      <c r="I108" s="2">
        <v>884.70830000000001</v>
      </c>
      <c r="J108" s="2">
        <v>874.79399999999998</v>
      </c>
      <c r="K108" s="2">
        <v>1457.99</v>
      </c>
    </row>
    <row r="109" spans="1:11" x14ac:dyDescent="0.35">
      <c r="A109" t="s">
        <v>346</v>
      </c>
      <c r="B109" t="s">
        <v>307</v>
      </c>
      <c r="C109" t="s">
        <v>308</v>
      </c>
      <c r="D109" t="s">
        <v>347</v>
      </c>
      <c r="E109" t="s">
        <v>331</v>
      </c>
      <c r="F109" t="s">
        <v>348</v>
      </c>
      <c r="G109" t="s">
        <v>349</v>
      </c>
      <c r="H109" t="s">
        <v>15</v>
      </c>
      <c r="I109" s="2">
        <v>884.70830000000001</v>
      </c>
      <c r="J109" s="2">
        <v>874.79399999999998</v>
      </c>
      <c r="K109" s="2">
        <v>1457.99</v>
      </c>
    </row>
    <row r="110" spans="1:11" x14ac:dyDescent="0.35">
      <c r="A110" t="s">
        <v>350</v>
      </c>
      <c r="B110" t="s">
        <v>307</v>
      </c>
      <c r="C110" t="s">
        <v>308</v>
      </c>
      <c r="D110" t="s">
        <v>351</v>
      </c>
      <c r="E110" t="s">
        <v>352</v>
      </c>
      <c r="F110" t="s">
        <v>353</v>
      </c>
      <c r="G110" t="s">
        <v>354</v>
      </c>
      <c r="H110" t="s">
        <v>15</v>
      </c>
      <c r="I110" s="2">
        <v>413.1463</v>
      </c>
      <c r="J110" s="2">
        <v>419.45890000000003</v>
      </c>
      <c r="K110" s="2">
        <v>699.09820000000002</v>
      </c>
    </row>
    <row r="111" spans="1:11" x14ac:dyDescent="0.35">
      <c r="A111" t="s">
        <v>355</v>
      </c>
      <c r="B111" t="s">
        <v>307</v>
      </c>
      <c r="C111" t="s">
        <v>308</v>
      </c>
      <c r="D111" t="s">
        <v>351</v>
      </c>
      <c r="E111" t="s">
        <v>352</v>
      </c>
      <c r="F111" t="s">
        <v>353</v>
      </c>
      <c r="G111" t="s">
        <v>356</v>
      </c>
      <c r="H111" t="s">
        <v>15</v>
      </c>
      <c r="I111" s="2">
        <v>486.70659999999998</v>
      </c>
      <c r="J111" s="2">
        <v>469.79399999999998</v>
      </c>
      <c r="K111" s="2">
        <v>782.99</v>
      </c>
    </row>
    <row r="112" spans="1:11" x14ac:dyDescent="0.35">
      <c r="A112" t="s">
        <v>357</v>
      </c>
      <c r="B112" t="s">
        <v>307</v>
      </c>
      <c r="C112" t="s">
        <v>308</v>
      </c>
      <c r="D112" t="s">
        <v>358</v>
      </c>
      <c r="E112" t="s">
        <v>352</v>
      </c>
      <c r="F112" t="s">
        <v>359</v>
      </c>
      <c r="G112" t="s">
        <v>360</v>
      </c>
      <c r="H112" t="s">
        <v>15</v>
      </c>
      <c r="I112" s="2">
        <v>413.1463</v>
      </c>
      <c r="J112" s="2">
        <v>419.45890000000003</v>
      </c>
      <c r="K112" s="2">
        <v>699.09820000000002</v>
      </c>
    </row>
    <row r="113" spans="1:11" x14ac:dyDescent="0.35">
      <c r="A113" t="s">
        <v>361</v>
      </c>
      <c r="B113" t="s">
        <v>307</v>
      </c>
      <c r="C113" t="s">
        <v>308</v>
      </c>
      <c r="D113" t="s">
        <v>358</v>
      </c>
      <c r="E113" t="s">
        <v>352</v>
      </c>
      <c r="F113" t="s">
        <v>359</v>
      </c>
      <c r="G113" t="s">
        <v>362</v>
      </c>
      <c r="H113" t="s">
        <v>15</v>
      </c>
      <c r="I113" s="2">
        <v>486.70659999999998</v>
      </c>
      <c r="J113" s="2">
        <v>469.79399999999998</v>
      </c>
      <c r="K113" s="2">
        <v>782.99</v>
      </c>
    </row>
    <row r="114" spans="1:11" x14ac:dyDescent="0.35">
      <c r="A114" t="s">
        <v>363</v>
      </c>
      <c r="B114" t="s">
        <v>307</v>
      </c>
      <c r="C114" t="s">
        <v>308</v>
      </c>
      <c r="D114" t="s">
        <v>364</v>
      </c>
      <c r="E114" t="s">
        <v>352</v>
      </c>
      <c r="F114" t="s">
        <v>365</v>
      </c>
      <c r="G114" t="s">
        <v>366</v>
      </c>
      <c r="H114" t="s">
        <v>15</v>
      </c>
      <c r="I114" s="2">
        <v>413.1463</v>
      </c>
      <c r="J114" s="2">
        <v>419.45890000000003</v>
      </c>
      <c r="K114" s="2">
        <v>699.09820000000002</v>
      </c>
    </row>
    <row r="115" spans="1:11" x14ac:dyDescent="0.35">
      <c r="A115" t="s">
        <v>367</v>
      </c>
      <c r="B115" t="s">
        <v>307</v>
      </c>
      <c r="C115" t="s">
        <v>308</v>
      </c>
      <c r="D115" t="s">
        <v>364</v>
      </c>
      <c r="E115" t="s">
        <v>352</v>
      </c>
      <c r="F115" t="s">
        <v>365</v>
      </c>
      <c r="G115" t="s">
        <v>368</v>
      </c>
      <c r="H115" t="s">
        <v>15</v>
      </c>
      <c r="I115" s="2">
        <v>486.70659999999998</v>
      </c>
      <c r="J115" s="2">
        <v>469.79399999999998</v>
      </c>
      <c r="K115" s="2">
        <v>782.99</v>
      </c>
    </row>
    <row r="116" spans="1:11" x14ac:dyDescent="0.35">
      <c r="A116" t="s">
        <v>369</v>
      </c>
      <c r="B116" t="s">
        <v>307</v>
      </c>
      <c r="C116" t="s">
        <v>308</v>
      </c>
      <c r="D116" t="s">
        <v>370</v>
      </c>
      <c r="E116" t="s">
        <v>352</v>
      </c>
      <c r="F116" t="s">
        <v>371</v>
      </c>
      <c r="G116" t="s">
        <v>372</v>
      </c>
      <c r="H116" t="s">
        <v>15</v>
      </c>
      <c r="I116" s="2">
        <v>413.1463</v>
      </c>
      <c r="J116" s="2">
        <v>419.45890000000003</v>
      </c>
      <c r="K116" s="2">
        <v>699.09820000000002</v>
      </c>
    </row>
    <row r="117" spans="1:11" x14ac:dyDescent="0.35">
      <c r="A117" t="s">
        <v>373</v>
      </c>
      <c r="B117" t="s">
        <v>307</v>
      </c>
      <c r="C117" t="s">
        <v>308</v>
      </c>
      <c r="D117" t="s">
        <v>370</v>
      </c>
      <c r="E117" t="s">
        <v>352</v>
      </c>
      <c r="F117" t="s">
        <v>371</v>
      </c>
      <c r="G117" t="s">
        <v>374</v>
      </c>
      <c r="H117" t="s">
        <v>15</v>
      </c>
      <c r="I117" s="2">
        <v>486.70659999999998</v>
      </c>
      <c r="J117" s="2">
        <v>469.79399999999998</v>
      </c>
      <c r="K117" s="2">
        <v>782.99</v>
      </c>
    </row>
    <row r="118" spans="1:11" x14ac:dyDescent="0.35">
      <c r="A118" t="s">
        <v>375</v>
      </c>
      <c r="B118" t="s">
        <v>307</v>
      </c>
      <c r="C118" t="s">
        <v>308</v>
      </c>
      <c r="D118" t="s">
        <v>376</v>
      </c>
      <c r="E118" t="s">
        <v>352</v>
      </c>
      <c r="F118" t="s">
        <v>377</v>
      </c>
      <c r="G118" t="s">
        <v>378</v>
      </c>
      <c r="H118" t="s">
        <v>15</v>
      </c>
      <c r="I118" s="2">
        <v>413.1463</v>
      </c>
      <c r="J118" s="2">
        <v>419.45890000000003</v>
      </c>
      <c r="K118" s="2">
        <v>699.09820000000002</v>
      </c>
    </row>
    <row r="119" spans="1:11" x14ac:dyDescent="0.35">
      <c r="A119" t="s">
        <v>379</v>
      </c>
      <c r="B119" t="s">
        <v>307</v>
      </c>
      <c r="C119" t="s">
        <v>308</v>
      </c>
      <c r="D119" t="s">
        <v>376</v>
      </c>
      <c r="E119" t="s">
        <v>352</v>
      </c>
      <c r="F119" t="s">
        <v>377</v>
      </c>
      <c r="G119" t="s">
        <v>380</v>
      </c>
      <c r="H119" t="s">
        <v>15</v>
      </c>
      <c r="I119" s="2">
        <v>486.70659999999998</v>
      </c>
      <c r="J119" s="2">
        <v>469.79399999999998</v>
      </c>
      <c r="K119" s="2">
        <v>782.99</v>
      </c>
    </row>
    <row r="120" spans="1:11" x14ac:dyDescent="0.35">
      <c r="A120" t="s">
        <v>381</v>
      </c>
      <c r="B120" t="s">
        <v>307</v>
      </c>
      <c r="C120" t="s">
        <v>308</v>
      </c>
      <c r="D120" t="s">
        <v>382</v>
      </c>
      <c r="E120" t="s">
        <v>352</v>
      </c>
      <c r="F120" t="s">
        <v>383</v>
      </c>
      <c r="G120" t="s">
        <v>384</v>
      </c>
      <c r="H120" t="s">
        <v>15</v>
      </c>
      <c r="I120" s="2">
        <v>413.1463</v>
      </c>
      <c r="J120" s="2">
        <v>419.45890000000003</v>
      </c>
      <c r="K120" s="2">
        <v>699.09820000000002</v>
      </c>
    </row>
    <row r="121" spans="1:11" x14ac:dyDescent="0.35">
      <c r="A121" t="s">
        <v>385</v>
      </c>
      <c r="B121" t="s">
        <v>307</v>
      </c>
      <c r="C121" t="s">
        <v>308</v>
      </c>
      <c r="D121" t="s">
        <v>382</v>
      </c>
      <c r="E121" t="s">
        <v>352</v>
      </c>
      <c r="F121" t="s">
        <v>383</v>
      </c>
      <c r="G121" t="s">
        <v>386</v>
      </c>
      <c r="H121" t="s">
        <v>15</v>
      </c>
      <c r="I121" s="2">
        <v>486.70659999999998</v>
      </c>
      <c r="J121" s="2">
        <v>469.79399999999998</v>
      </c>
      <c r="K121" s="2">
        <v>782.99</v>
      </c>
    </row>
    <row r="122" spans="1:11" x14ac:dyDescent="0.35">
      <c r="A122" t="s">
        <v>387</v>
      </c>
      <c r="B122" t="s">
        <v>307</v>
      </c>
      <c r="C122" t="s">
        <v>308</v>
      </c>
      <c r="D122" t="s">
        <v>388</v>
      </c>
      <c r="E122" t="s">
        <v>352</v>
      </c>
      <c r="F122" t="s">
        <v>389</v>
      </c>
      <c r="G122" t="s">
        <v>390</v>
      </c>
      <c r="H122" t="s">
        <v>14</v>
      </c>
      <c r="I122" s="2">
        <v>413.1463</v>
      </c>
      <c r="J122" s="2">
        <v>419.45890000000003</v>
      </c>
      <c r="K122" s="2">
        <v>699.09820000000002</v>
      </c>
    </row>
    <row r="123" spans="1:11" x14ac:dyDescent="0.35">
      <c r="A123" t="s">
        <v>391</v>
      </c>
      <c r="B123" t="s">
        <v>307</v>
      </c>
      <c r="C123" t="s">
        <v>308</v>
      </c>
      <c r="D123" t="s">
        <v>388</v>
      </c>
      <c r="E123" t="s">
        <v>352</v>
      </c>
      <c r="F123" t="s">
        <v>389</v>
      </c>
      <c r="G123" t="s">
        <v>392</v>
      </c>
      <c r="H123" t="s">
        <v>14</v>
      </c>
      <c r="I123" s="2">
        <v>486.70659999999998</v>
      </c>
      <c r="J123" s="2">
        <v>469.79399999999998</v>
      </c>
      <c r="K123" s="2">
        <v>782.99</v>
      </c>
    </row>
    <row r="124" spans="1:11" x14ac:dyDescent="0.35">
      <c r="A124" t="s">
        <v>393</v>
      </c>
      <c r="B124" t="s">
        <v>307</v>
      </c>
      <c r="C124" t="s">
        <v>308</v>
      </c>
      <c r="D124" t="s">
        <v>394</v>
      </c>
      <c r="E124" t="s">
        <v>352</v>
      </c>
      <c r="F124" t="s">
        <v>395</v>
      </c>
      <c r="G124" t="s">
        <v>396</v>
      </c>
      <c r="H124" t="s">
        <v>14</v>
      </c>
      <c r="I124" s="2">
        <v>413.1463</v>
      </c>
      <c r="J124" s="2">
        <v>419.45890000000003</v>
      </c>
      <c r="K124" s="2">
        <v>699.09820000000002</v>
      </c>
    </row>
    <row r="125" spans="1:11" x14ac:dyDescent="0.35">
      <c r="A125" t="s">
        <v>397</v>
      </c>
      <c r="B125" t="s">
        <v>307</v>
      </c>
      <c r="C125" t="s">
        <v>308</v>
      </c>
      <c r="D125" t="s">
        <v>394</v>
      </c>
      <c r="E125" t="s">
        <v>352</v>
      </c>
      <c r="F125" t="s">
        <v>395</v>
      </c>
      <c r="G125" t="s">
        <v>398</v>
      </c>
      <c r="H125" t="s">
        <v>14</v>
      </c>
      <c r="I125" s="2">
        <v>486.70659999999998</v>
      </c>
      <c r="J125" s="2">
        <v>469.79399999999998</v>
      </c>
      <c r="K125" s="2">
        <v>782.99</v>
      </c>
    </row>
    <row r="126" spans="1:11" x14ac:dyDescent="0.35">
      <c r="A126" t="s">
        <v>399</v>
      </c>
      <c r="B126" t="s">
        <v>307</v>
      </c>
      <c r="C126" t="s">
        <v>308</v>
      </c>
      <c r="D126" t="s">
        <v>400</v>
      </c>
      <c r="E126" t="s">
        <v>352</v>
      </c>
      <c r="F126" t="s">
        <v>401</v>
      </c>
      <c r="G126" t="s">
        <v>402</v>
      </c>
      <c r="H126" t="s">
        <v>14</v>
      </c>
      <c r="I126" s="2">
        <v>413.1463</v>
      </c>
      <c r="J126" s="2">
        <v>419.45890000000003</v>
      </c>
      <c r="K126" s="2">
        <v>699.09820000000002</v>
      </c>
    </row>
    <row r="127" spans="1:11" x14ac:dyDescent="0.35">
      <c r="A127" t="s">
        <v>403</v>
      </c>
      <c r="B127" t="s">
        <v>307</v>
      </c>
      <c r="C127" t="s">
        <v>308</v>
      </c>
      <c r="D127" t="s">
        <v>400</v>
      </c>
      <c r="E127" t="s">
        <v>352</v>
      </c>
      <c r="F127" t="s">
        <v>401</v>
      </c>
      <c r="G127" t="s">
        <v>404</v>
      </c>
      <c r="H127" t="s">
        <v>14</v>
      </c>
      <c r="I127" s="2">
        <v>486.70659999999998</v>
      </c>
      <c r="J127" s="2">
        <v>469.79399999999998</v>
      </c>
      <c r="K127" s="2">
        <v>782.99</v>
      </c>
    </row>
    <row r="128" spans="1:11" x14ac:dyDescent="0.35">
      <c r="A128" t="s">
        <v>405</v>
      </c>
      <c r="B128" t="s">
        <v>307</v>
      </c>
      <c r="C128" t="s">
        <v>308</v>
      </c>
      <c r="D128" t="s">
        <v>406</v>
      </c>
      <c r="E128" t="s">
        <v>352</v>
      </c>
      <c r="F128" t="s">
        <v>407</v>
      </c>
      <c r="G128" t="s">
        <v>408</v>
      </c>
      <c r="H128" t="s">
        <v>14</v>
      </c>
      <c r="I128" s="2">
        <v>413.1463</v>
      </c>
      <c r="J128" s="2">
        <v>419.45890000000003</v>
      </c>
      <c r="K128" s="2">
        <v>699.09820000000002</v>
      </c>
    </row>
    <row r="129" spans="1:11" x14ac:dyDescent="0.35">
      <c r="A129" t="s">
        <v>409</v>
      </c>
      <c r="B129" t="s">
        <v>307</v>
      </c>
      <c r="C129" t="s">
        <v>308</v>
      </c>
      <c r="D129" t="s">
        <v>406</v>
      </c>
      <c r="E129" t="s">
        <v>352</v>
      </c>
      <c r="F129" t="s">
        <v>407</v>
      </c>
      <c r="G129" t="s">
        <v>410</v>
      </c>
      <c r="H129" t="s">
        <v>14</v>
      </c>
      <c r="I129" s="2">
        <v>486.70659999999998</v>
      </c>
      <c r="J129" s="2">
        <v>469.79399999999998</v>
      </c>
      <c r="K129" s="2">
        <v>782.99</v>
      </c>
    </row>
    <row r="130" spans="1:11" x14ac:dyDescent="0.35">
      <c r="A130" t="s">
        <v>411</v>
      </c>
      <c r="B130" t="s">
        <v>307</v>
      </c>
      <c r="C130" t="s">
        <v>308</v>
      </c>
      <c r="D130" t="s">
        <v>412</v>
      </c>
      <c r="E130" t="s">
        <v>352</v>
      </c>
      <c r="F130" t="s">
        <v>413</v>
      </c>
      <c r="G130" t="s">
        <v>414</v>
      </c>
      <c r="H130" t="s">
        <v>14</v>
      </c>
      <c r="I130" s="2">
        <v>413.1463</v>
      </c>
      <c r="J130" s="2">
        <v>419.45890000000003</v>
      </c>
      <c r="K130" s="2">
        <v>699.09820000000002</v>
      </c>
    </row>
    <row r="131" spans="1:11" x14ac:dyDescent="0.35">
      <c r="A131" t="s">
        <v>415</v>
      </c>
      <c r="B131" t="s">
        <v>307</v>
      </c>
      <c r="C131" t="s">
        <v>308</v>
      </c>
      <c r="D131" t="s">
        <v>412</v>
      </c>
      <c r="E131" t="s">
        <v>352</v>
      </c>
      <c r="F131" t="s">
        <v>413</v>
      </c>
      <c r="G131" t="s">
        <v>416</v>
      </c>
      <c r="H131" t="s">
        <v>14</v>
      </c>
      <c r="I131" s="2">
        <v>486.70659999999998</v>
      </c>
      <c r="J131" s="2">
        <v>469.79399999999998</v>
      </c>
      <c r="K131" s="2">
        <v>782.99</v>
      </c>
    </row>
    <row r="132" spans="1:11" x14ac:dyDescent="0.35">
      <c r="A132" t="s">
        <v>417</v>
      </c>
      <c r="B132" t="s">
        <v>307</v>
      </c>
      <c r="C132" t="s">
        <v>308</v>
      </c>
      <c r="D132" t="s">
        <v>418</v>
      </c>
      <c r="E132" t="s">
        <v>352</v>
      </c>
      <c r="F132" t="s">
        <v>419</v>
      </c>
      <c r="G132" t="s">
        <v>420</v>
      </c>
      <c r="H132" t="s">
        <v>14</v>
      </c>
      <c r="I132" s="2">
        <v>413.1463</v>
      </c>
      <c r="J132" s="2">
        <v>419.45890000000003</v>
      </c>
      <c r="K132" s="2">
        <v>699.09820000000002</v>
      </c>
    </row>
    <row r="133" spans="1:11" x14ac:dyDescent="0.35">
      <c r="A133" t="s">
        <v>421</v>
      </c>
      <c r="B133" t="s">
        <v>307</v>
      </c>
      <c r="C133" t="s">
        <v>308</v>
      </c>
      <c r="D133" t="s">
        <v>418</v>
      </c>
      <c r="E133" t="s">
        <v>352</v>
      </c>
      <c r="F133" t="s">
        <v>419</v>
      </c>
      <c r="G133" t="s">
        <v>422</v>
      </c>
      <c r="H133" t="s">
        <v>14</v>
      </c>
      <c r="I133" s="2">
        <v>486.70659999999998</v>
      </c>
      <c r="J133" s="2">
        <v>469.79399999999998</v>
      </c>
      <c r="K133" s="2">
        <v>782.99</v>
      </c>
    </row>
    <row r="134" spans="1:11" x14ac:dyDescent="0.35">
      <c r="A134" t="s">
        <v>423</v>
      </c>
      <c r="B134" t="s">
        <v>307</v>
      </c>
      <c r="C134" t="s">
        <v>424</v>
      </c>
      <c r="D134" t="s">
        <v>425</v>
      </c>
      <c r="E134" t="s">
        <v>426</v>
      </c>
      <c r="F134" t="s">
        <v>427</v>
      </c>
      <c r="G134" t="s">
        <v>428</v>
      </c>
      <c r="H134" t="s">
        <v>245</v>
      </c>
      <c r="I134" s="2">
        <v>1912.1543999999999</v>
      </c>
      <c r="J134" s="2">
        <v>2039.9939999999999</v>
      </c>
      <c r="K134" s="2">
        <v>3399.99</v>
      </c>
    </row>
    <row r="135" spans="1:11" x14ac:dyDescent="0.35">
      <c r="A135" t="s">
        <v>429</v>
      </c>
      <c r="B135" t="s">
        <v>307</v>
      </c>
      <c r="C135" t="s">
        <v>424</v>
      </c>
      <c r="D135" t="s">
        <v>430</v>
      </c>
      <c r="E135" t="s">
        <v>426</v>
      </c>
      <c r="F135" t="s">
        <v>431</v>
      </c>
      <c r="G135" t="s">
        <v>432</v>
      </c>
      <c r="H135" t="s">
        <v>245</v>
      </c>
      <c r="I135" s="2">
        <v>1912.1543999999999</v>
      </c>
      <c r="J135" s="2">
        <v>2039.9939999999999</v>
      </c>
      <c r="K135" s="2">
        <v>3399.99</v>
      </c>
    </row>
    <row r="136" spans="1:11" x14ac:dyDescent="0.35">
      <c r="A136" t="s">
        <v>433</v>
      </c>
      <c r="B136" t="s">
        <v>307</v>
      </c>
      <c r="C136" t="s">
        <v>424</v>
      </c>
      <c r="D136" t="s">
        <v>434</v>
      </c>
      <c r="E136" t="s">
        <v>426</v>
      </c>
      <c r="F136" t="s">
        <v>435</v>
      </c>
      <c r="G136" t="s">
        <v>436</v>
      </c>
      <c r="H136" t="s">
        <v>245</v>
      </c>
      <c r="I136" s="2">
        <v>1912.1543999999999</v>
      </c>
      <c r="J136" s="2">
        <v>2039.9939999999999</v>
      </c>
      <c r="K136" s="2">
        <v>3399.99</v>
      </c>
    </row>
    <row r="137" spans="1:11" x14ac:dyDescent="0.35">
      <c r="A137" t="s">
        <v>437</v>
      </c>
      <c r="B137" t="s">
        <v>307</v>
      </c>
      <c r="C137" t="s">
        <v>424</v>
      </c>
      <c r="D137" t="s">
        <v>438</v>
      </c>
      <c r="E137" t="s">
        <v>426</v>
      </c>
      <c r="F137" t="s">
        <v>439</v>
      </c>
      <c r="G137" t="s">
        <v>440</v>
      </c>
      <c r="H137" t="s">
        <v>245</v>
      </c>
      <c r="I137" s="2">
        <v>1912.1543999999999</v>
      </c>
      <c r="J137" s="2">
        <v>2039.9939999999999</v>
      </c>
      <c r="K137" s="2">
        <v>3399.99</v>
      </c>
    </row>
    <row r="138" spans="1:11" x14ac:dyDescent="0.35">
      <c r="A138" t="s">
        <v>441</v>
      </c>
      <c r="B138" t="s">
        <v>307</v>
      </c>
      <c r="C138" t="s">
        <v>424</v>
      </c>
      <c r="D138" t="s">
        <v>442</v>
      </c>
      <c r="E138" t="s">
        <v>426</v>
      </c>
      <c r="F138" t="s">
        <v>443</v>
      </c>
      <c r="G138" t="s">
        <v>444</v>
      </c>
      <c r="H138" t="s">
        <v>14</v>
      </c>
      <c r="I138" s="2">
        <v>1898.0944</v>
      </c>
      <c r="J138" s="2">
        <v>2024.9939999999999</v>
      </c>
      <c r="K138" s="2">
        <v>3374.99</v>
      </c>
    </row>
    <row r="139" spans="1:11" x14ac:dyDescent="0.35">
      <c r="A139" t="s">
        <v>445</v>
      </c>
      <c r="B139" t="s">
        <v>307</v>
      </c>
      <c r="C139" t="s">
        <v>424</v>
      </c>
      <c r="D139" t="s">
        <v>446</v>
      </c>
      <c r="E139" t="s">
        <v>426</v>
      </c>
      <c r="F139" t="s">
        <v>447</v>
      </c>
      <c r="G139" t="s">
        <v>448</v>
      </c>
      <c r="H139" t="s">
        <v>14</v>
      </c>
      <c r="I139" s="2">
        <v>1898.0944</v>
      </c>
      <c r="J139" s="2">
        <v>2024.9939999999999</v>
      </c>
      <c r="K139" s="2">
        <v>3374.99</v>
      </c>
    </row>
    <row r="140" spans="1:11" x14ac:dyDescent="0.35">
      <c r="A140" t="s">
        <v>449</v>
      </c>
      <c r="B140" t="s">
        <v>307</v>
      </c>
      <c r="C140" t="s">
        <v>424</v>
      </c>
      <c r="D140" t="s">
        <v>450</v>
      </c>
      <c r="E140" t="s">
        <v>426</v>
      </c>
      <c r="F140" t="s">
        <v>451</v>
      </c>
      <c r="G140" t="s">
        <v>452</v>
      </c>
      <c r="H140" t="s">
        <v>14</v>
      </c>
      <c r="I140" s="2">
        <v>1898.0944</v>
      </c>
      <c r="J140" s="2">
        <v>2024.9939999999999</v>
      </c>
      <c r="K140" s="2">
        <v>3374.99</v>
      </c>
    </row>
    <row r="141" spans="1:11" x14ac:dyDescent="0.35">
      <c r="A141" t="s">
        <v>453</v>
      </c>
      <c r="B141" t="s">
        <v>307</v>
      </c>
      <c r="C141" t="s">
        <v>424</v>
      </c>
      <c r="D141" t="s">
        <v>454</v>
      </c>
      <c r="E141" t="s">
        <v>426</v>
      </c>
      <c r="F141" t="s">
        <v>455</v>
      </c>
      <c r="G141" t="s">
        <v>456</v>
      </c>
      <c r="H141" t="s">
        <v>14</v>
      </c>
      <c r="I141" s="2">
        <v>1898.0944</v>
      </c>
      <c r="J141" s="2">
        <v>2024.9939999999999</v>
      </c>
      <c r="K141" s="2">
        <v>3374.99</v>
      </c>
    </row>
    <row r="142" spans="1:11" x14ac:dyDescent="0.35">
      <c r="A142" t="s">
        <v>457</v>
      </c>
      <c r="B142" t="s">
        <v>307</v>
      </c>
      <c r="C142" t="s">
        <v>424</v>
      </c>
      <c r="D142" t="s">
        <v>458</v>
      </c>
      <c r="E142" t="s">
        <v>459</v>
      </c>
      <c r="F142" t="s">
        <v>460</v>
      </c>
      <c r="G142" t="s">
        <v>461</v>
      </c>
      <c r="H142" t="s">
        <v>245</v>
      </c>
      <c r="I142" s="2">
        <v>1117.8559</v>
      </c>
      <c r="J142" s="2">
        <v>1242.8517999999999</v>
      </c>
      <c r="K142" s="2">
        <v>2071.4196000000002</v>
      </c>
    </row>
    <row r="143" spans="1:11" x14ac:dyDescent="0.35">
      <c r="A143" t="s">
        <v>462</v>
      </c>
      <c r="B143" t="s">
        <v>307</v>
      </c>
      <c r="C143" t="s">
        <v>424</v>
      </c>
      <c r="D143" t="s">
        <v>458</v>
      </c>
      <c r="E143" t="s">
        <v>459</v>
      </c>
      <c r="F143" t="s">
        <v>460</v>
      </c>
      <c r="G143" t="s">
        <v>463</v>
      </c>
      <c r="H143" t="s">
        <v>245</v>
      </c>
      <c r="I143" s="2">
        <v>1265.6195</v>
      </c>
      <c r="J143" s="2">
        <v>1391.9939999999999</v>
      </c>
      <c r="K143" s="2">
        <v>2319.9899999999998</v>
      </c>
    </row>
    <row r="144" spans="1:11" x14ac:dyDescent="0.35">
      <c r="A144" t="s">
        <v>464</v>
      </c>
      <c r="B144" t="s">
        <v>307</v>
      </c>
      <c r="C144" t="s">
        <v>424</v>
      </c>
      <c r="D144" t="s">
        <v>465</v>
      </c>
      <c r="E144" t="s">
        <v>459</v>
      </c>
      <c r="F144" t="s">
        <v>466</v>
      </c>
      <c r="G144" t="s">
        <v>467</v>
      </c>
      <c r="H144" t="s">
        <v>245</v>
      </c>
      <c r="I144" s="2">
        <v>1117.8559</v>
      </c>
      <c r="J144" s="2">
        <v>1242.8517999999999</v>
      </c>
      <c r="K144" s="2">
        <v>2071.4196000000002</v>
      </c>
    </row>
    <row r="145" spans="1:11" x14ac:dyDescent="0.35">
      <c r="A145" t="s">
        <v>468</v>
      </c>
      <c r="B145" t="s">
        <v>307</v>
      </c>
      <c r="C145" t="s">
        <v>424</v>
      </c>
      <c r="D145" t="s">
        <v>465</v>
      </c>
      <c r="E145" t="s">
        <v>459</v>
      </c>
      <c r="F145" t="s">
        <v>466</v>
      </c>
      <c r="G145" t="s">
        <v>469</v>
      </c>
      <c r="H145" t="s">
        <v>245</v>
      </c>
      <c r="I145" s="2">
        <v>1265.6195</v>
      </c>
      <c r="J145" s="2">
        <v>1391.9939999999999</v>
      </c>
      <c r="K145" s="2">
        <v>2319.9899999999998</v>
      </c>
    </row>
    <row r="146" spans="1:11" x14ac:dyDescent="0.35">
      <c r="A146" t="s">
        <v>470</v>
      </c>
      <c r="B146" t="s">
        <v>307</v>
      </c>
      <c r="C146" t="s">
        <v>424</v>
      </c>
      <c r="D146" t="s">
        <v>471</v>
      </c>
      <c r="E146" t="s">
        <v>459</v>
      </c>
      <c r="F146" t="s">
        <v>472</v>
      </c>
      <c r="G146" t="s">
        <v>473</v>
      </c>
      <c r="H146" t="s">
        <v>245</v>
      </c>
      <c r="I146" s="2">
        <v>1117.8559</v>
      </c>
      <c r="J146" s="2">
        <v>1242.8517999999999</v>
      </c>
      <c r="K146" s="2">
        <v>2071.4196000000002</v>
      </c>
    </row>
    <row r="147" spans="1:11" x14ac:dyDescent="0.35">
      <c r="A147" t="s">
        <v>474</v>
      </c>
      <c r="B147" t="s">
        <v>307</v>
      </c>
      <c r="C147" t="s">
        <v>424</v>
      </c>
      <c r="D147" t="s">
        <v>471</v>
      </c>
      <c r="E147" t="s">
        <v>459</v>
      </c>
      <c r="F147" t="s">
        <v>472</v>
      </c>
      <c r="G147" t="s">
        <v>475</v>
      </c>
      <c r="H147" t="s">
        <v>245</v>
      </c>
      <c r="I147" s="2">
        <v>1265.6195</v>
      </c>
      <c r="J147" s="2">
        <v>1391.9939999999999</v>
      </c>
      <c r="K147" s="2">
        <v>2319.9899999999998</v>
      </c>
    </row>
    <row r="148" spans="1:11" x14ac:dyDescent="0.35">
      <c r="A148" t="s">
        <v>476</v>
      </c>
      <c r="B148" t="s">
        <v>307</v>
      </c>
      <c r="C148" t="s">
        <v>424</v>
      </c>
      <c r="D148" t="s">
        <v>477</v>
      </c>
      <c r="E148" t="s">
        <v>459</v>
      </c>
      <c r="F148" t="s">
        <v>478</v>
      </c>
      <c r="G148" t="s">
        <v>479</v>
      </c>
      <c r="H148" t="s">
        <v>14</v>
      </c>
      <c r="I148" s="2">
        <v>1105.81</v>
      </c>
      <c r="J148" s="2">
        <v>1229.4589000000001</v>
      </c>
      <c r="K148" s="2">
        <v>2049.0981999999999</v>
      </c>
    </row>
    <row r="149" spans="1:11" x14ac:dyDescent="0.35">
      <c r="A149" t="s">
        <v>480</v>
      </c>
      <c r="B149" t="s">
        <v>307</v>
      </c>
      <c r="C149" t="s">
        <v>424</v>
      </c>
      <c r="D149" t="s">
        <v>477</v>
      </c>
      <c r="E149" t="s">
        <v>459</v>
      </c>
      <c r="F149" t="s">
        <v>478</v>
      </c>
      <c r="G149" t="s">
        <v>481</v>
      </c>
      <c r="H149" t="s">
        <v>14</v>
      </c>
      <c r="I149" s="2">
        <v>1251.9812999999999</v>
      </c>
      <c r="J149" s="2">
        <v>1376.9939999999999</v>
      </c>
      <c r="K149" s="2">
        <v>2294.9899999999998</v>
      </c>
    </row>
    <row r="150" spans="1:11" x14ac:dyDescent="0.35">
      <c r="A150" t="s">
        <v>482</v>
      </c>
      <c r="B150" t="s">
        <v>307</v>
      </c>
      <c r="C150" t="s">
        <v>424</v>
      </c>
      <c r="D150" t="s">
        <v>483</v>
      </c>
      <c r="E150" t="s">
        <v>459</v>
      </c>
      <c r="F150" t="s">
        <v>484</v>
      </c>
      <c r="G150" t="s">
        <v>485</v>
      </c>
      <c r="H150" t="s">
        <v>14</v>
      </c>
      <c r="I150" s="2">
        <v>1105.81</v>
      </c>
      <c r="J150" s="2">
        <v>1229.4589000000001</v>
      </c>
      <c r="K150" s="2">
        <v>2049.0981999999999</v>
      </c>
    </row>
    <row r="151" spans="1:11" x14ac:dyDescent="0.35">
      <c r="A151" t="s">
        <v>486</v>
      </c>
      <c r="B151" t="s">
        <v>307</v>
      </c>
      <c r="C151" t="s">
        <v>424</v>
      </c>
      <c r="D151" t="s">
        <v>483</v>
      </c>
      <c r="E151" t="s">
        <v>459</v>
      </c>
      <c r="F151" t="s">
        <v>484</v>
      </c>
      <c r="G151" t="s">
        <v>487</v>
      </c>
      <c r="H151" t="s">
        <v>14</v>
      </c>
      <c r="I151" s="2">
        <v>1251.9812999999999</v>
      </c>
      <c r="J151" s="2">
        <v>1376.9939999999999</v>
      </c>
      <c r="K151" s="2">
        <v>2294.9899999999998</v>
      </c>
    </row>
    <row r="152" spans="1:11" x14ac:dyDescent="0.35">
      <c r="A152" t="s">
        <v>488</v>
      </c>
      <c r="B152" t="s">
        <v>307</v>
      </c>
      <c r="C152" t="s">
        <v>424</v>
      </c>
      <c r="D152" t="s">
        <v>489</v>
      </c>
      <c r="E152" t="s">
        <v>459</v>
      </c>
      <c r="F152" t="s">
        <v>490</v>
      </c>
      <c r="G152" t="s">
        <v>491</v>
      </c>
      <c r="H152" t="s">
        <v>14</v>
      </c>
      <c r="I152" s="2">
        <v>1105.81</v>
      </c>
      <c r="J152" s="2">
        <v>1229.4589000000001</v>
      </c>
      <c r="K152" s="2">
        <v>2049.0981999999999</v>
      </c>
    </row>
    <row r="153" spans="1:11" x14ac:dyDescent="0.35">
      <c r="A153" t="s">
        <v>492</v>
      </c>
      <c r="B153" t="s">
        <v>307</v>
      </c>
      <c r="C153" t="s">
        <v>424</v>
      </c>
      <c r="D153" t="s">
        <v>489</v>
      </c>
      <c r="E153" t="s">
        <v>459</v>
      </c>
      <c r="F153" t="s">
        <v>490</v>
      </c>
      <c r="G153" t="s">
        <v>493</v>
      </c>
      <c r="H153" t="s">
        <v>14</v>
      </c>
      <c r="I153" s="2">
        <v>1251.9812999999999</v>
      </c>
      <c r="J153" s="2">
        <v>1376.9939999999999</v>
      </c>
      <c r="K153" s="2">
        <v>2294.9899999999998</v>
      </c>
    </row>
    <row r="154" spans="1:11" x14ac:dyDescent="0.35">
      <c r="A154" t="s">
        <v>494</v>
      </c>
      <c r="B154" t="s">
        <v>307</v>
      </c>
      <c r="C154" t="s">
        <v>424</v>
      </c>
      <c r="D154" t="s">
        <v>495</v>
      </c>
      <c r="E154" t="s">
        <v>496</v>
      </c>
      <c r="F154" t="s">
        <v>497</v>
      </c>
      <c r="G154" t="s">
        <v>498</v>
      </c>
      <c r="H154" t="s">
        <v>14</v>
      </c>
      <c r="I154" s="2">
        <v>598.43539999999996</v>
      </c>
      <c r="J154" s="2">
        <v>647.99400000000003</v>
      </c>
      <c r="K154" s="2">
        <v>1079.99</v>
      </c>
    </row>
    <row r="155" spans="1:11" x14ac:dyDescent="0.35">
      <c r="A155" t="s">
        <v>499</v>
      </c>
      <c r="B155" t="s">
        <v>307</v>
      </c>
      <c r="C155" t="s">
        <v>424</v>
      </c>
      <c r="D155" t="s">
        <v>500</v>
      </c>
      <c r="E155" t="s">
        <v>496</v>
      </c>
      <c r="F155" t="s">
        <v>501</v>
      </c>
      <c r="G155" t="s">
        <v>502</v>
      </c>
      <c r="H155" t="s">
        <v>14</v>
      </c>
      <c r="I155" s="2">
        <v>598.43539999999996</v>
      </c>
      <c r="J155" s="2">
        <v>647.99400000000003</v>
      </c>
      <c r="K155" s="2">
        <v>1079.99</v>
      </c>
    </row>
    <row r="156" spans="1:11" x14ac:dyDescent="0.35">
      <c r="A156" t="s">
        <v>503</v>
      </c>
      <c r="B156" t="s">
        <v>307</v>
      </c>
      <c r="C156" t="s">
        <v>424</v>
      </c>
      <c r="D156" t="s">
        <v>504</v>
      </c>
      <c r="E156" t="s">
        <v>496</v>
      </c>
      <c r="F156" t="s">
        <v>505</v>
      </c>
      <c r="G156" t="s">
        <v>506</v>
      </c>
      <c r="H156" t="s">
        <v>14</v>
      </c>
      <c r="I156" s="2">
        <v>598.43539999999996</v>
      </c>
      <c r="J156" s="2">
        <v>647.99400000000003</v>
      </c>
      <c r="K156" s="2">
        <v>1079.99</v>
      </c>
    </row>
    <row r="157" spans="1:11" x14ac:dyDescent="0.35">
      <c r="A157" t="s">
        <v>507</v>
      </c>
      <c r="B157" t="s">
        <v>307</v>
      </c>
      <c r="C157" t="s">
        <v>424</v>
      </c>
      <c r="D157" t="s">
        <v>508</v>
      </c>
      <c r="E157" t="s">
        <v>496</v>
      </c>
      <c r="F157" t="s">
        <v>509</v>
      </c>
      <c r="G157" t="s">
        <v>510</v>
      </c>
      <c r="H157" t="s">
        <v>14</v>
      </c>
      <c r="I157" s="2">
        <v>598.43539999999996</v>
      </c>
      <c r="J157" s="2">
        <v>647.99400000000003</v>
      </c>
      <c r="K157" s="2">
        <v>1079.99</v>
      </c>
    </row>
    <row r="158" spans="1:11" x14ac:dyDescent="0.35">
      <c r="A158" t="s">
        <v>511</v>
      </c>
      <c r="B158" t="s">
        <v>307</v>
      </c>
      <c r="C158" t="s">
        <v>308</v>
      </c>
      <c r="D158" t="s">
        <v>512</v>
      </c>
      <c r="E158" t="s">
        <v>513</v>
      </c>
      <c r="F158" t="s">
        <v>514</v>
      </c>
      <c r="G158" t="s">
        <v>515</v>
      </c>
      <c r="H158" t="s">
        <v>15</v>
      </c>
      <c r="I158" s="2">
        <v>1518.7864</v>
      </c>
      <c r="J158" s="2">
        <v>1466.01</v>
      </c>
      <c r="K158" s="2">
        <v>2443.35</v>
      </c>
    </row>
    <row r="159" spans="1:11" x14ac:dyDescent="0.35">
      <c r="A159" t="s">
        <v>516</v>
      </c>
      <c r="B159" t="s">
        <v>307</v>
      </c>
      <c r="C159" t="s">
        <v>308</v>
      </c>
      <c r="D159" t="s">
        <v>517</v>
      </c>
      <c r="E159" t="s">
        <v>513</v>
      </c>
      <c r="F159" t="s">
        <v>518</v>
      </c>
      <c r="G159" t="s">
        <v>519</v>
      </c>
      <c r="H159" t="s">
        <v>15</v>
      </c>
      <c r="I159" s="2">
        <v>1518.7864</v>
      </c>
      <c r="J159" s="2">
        <v>1466.01</v>
      </c>
      <c r="K159" s="2">
        <v>2443.35</v>
      </c>
    </row>
    <row r="160" spans="1:11" x14ac:dyDescent="0.35">
      <c r="A160" t="s">
        <v>520</v>
      </c>
      <c r="B160" t="s">
        <v>307</v>
      </c>
      <c r="C160" t="s">
        <v>308</v>
      </c>
      <c r="D160" t="s">
        <v>521</v>
      </c>
      <c r="E160" t="s">
        <v>513</v>
      </c>
      <c r="F160" t="s">
        <v>522</v>
      </c>
      <c r="G160" t="s">
        <v>523</v>
      </c>
      <c r="H160" t="s">
        <v>15</v>
      </c>
      <c r="I160" s="2">
        <v>1518.7864</v>
      </c>
      <c r="J160" s="2">
        <v>1466.01</v>
      </c>
      <c r="K160" s="2">
        <v>2443.35</v>
      </c>
    </row>
    <row r="161" spans="1:11" x14ac:dyDescent="0.35">
      <c r="A161" t="s">
        <v>524</v>
      </c>
      <c r="B161" t="s">
        <v>307</v>
      </c>
      <c r="C161" t="s">
        <v>308</v>
      </c>
      <c r="D161" t="s">
        <v>525</v>
      </c>
      <c r="E161" t="s">
        <v>513</v>
      </c>
      <c r="F161" t="s">
        <v>526</v>
      </c>
      <c r="G161" t="s">
        <v>527</v>
      </c>
      <c r="H161" t="s">
        <v>15</v>
      </c>
      <c r="I161" s="2">
        <v>1320.6838</v>
      </c>
      <c r="J161" s="2">
        <v>1308.9375</v>
      </c>
      <c r="K161" s="2">
        <v>2181.5625</v>
      </c>
    </row>
    <row r="162" spans="1:11" x14ac:dyDescent="0.35">
      <c r="A162" t="s">
        <v>528</v>
      </c>
      <c r="B162" t="s">
        <v>307</v>
      </c>
      <c r="C162" t="s">
        <v>308</v>
      </c>
      <c r="D162" t="s">
        <v>525</v>
      </c>
      <c r="E162" t="s">
        <v>513</v>
      </c>
      <c r="F162" t="s">
        <v>526</v>
      </c>
      <c r="G162" t="s">
        <v>529</v>
      </c>
      <c r="H162" t="s">
        <v>15</v>
      </c>
      <c r="I162" s="2">
        <v>1554.9478999999999</v>
      </c>
      <c r="J162" s="2">
        <v>1466.01</v>
      </c>
      <c r="K162" s="2">
        <v>2443.35</v>
      </c>
    </row>
    <row r="163" spans="1:11" x14ac:dyDescent="0.35">
      <c r="A163" t="s">
        <v>530</v>
      </c>
      <c r="B163" t="s">
        <v>307</v>
      </c>
      <c r="C163" t="s">
        <v>308</v>
      </c>
      <c r="D163" t="s">
        <v>531</v>
      </c>
      <c r="E163" t="s">
        <v>513</v>
      </c>
      <c r="F163" t="s">
        <v>532</v>
      </c>
      <c r="G163" t="s">
        <v>533</v>
      </c>
      <c r="H163" t="s">
        <v>14</v>
      </c>
      <c r="I163" s="2">
        <v>1320.6838</v>
      </c>
      <c r="J163" s="2">
        <v>1308.9375</v>
      </c>
      <c r="K163" s="2">
        <v>2181.5625</v>
      </c>
    </row>
    <row r="164" spans="1:11" x14ac:dyDescent="0.35">
      <c r="A164" t="s">
        <v>534</v>
      </c>
      <c r="B164" t="s">
        <v>307</v>
      </c>
      <c r="C164" t="s">
        <v>308</v>
      </c>
      <c r="D164" t="s">
        <v>531</v>
      </c>
      <c r="E164" t="s">
        <v>513</v>
      </c>
      <c r="F164" t="s">
        <v>532</v>
      </c>
      <c r="G164" t="s">
        <v>535</v>
      </c>
      <c r="H164" t="s">
        <v>14</v>
      </c>
      <c r="I164" s="2">
        <v>1554.9478999999999</v>
      </c>
      <c r="J164" s="2">
        <v>1466.01</v>
      </c>
      <c r="K164" s="2">
        <v>2443.35</v>
      </c>
    </row>
    <row r="165" spans="1:11" x14ac:dyDescent="0.35">
      <c r="A165" t="s">
        <v>536</v>
      </c>
      <c r="B165" t="s">
        <v>307</v>
      </c>
      <c r="C165" t="s">
        <v>308</v>
      </c>
      <c r="D165" t="s">
        <v>537</v>
      </c>
      <c r="E165" t="s">
        <v>513</v>
      </c>
      <c r="F165" t="s">
        <v>538</v>
      </c>
      <c r="G165" t="s">
        <v>539</v>
      </c>
      <c r="H165" t="s">
        <v>14</v>
      </c>
      <c r="I165" s="2">
        <v>1320.6838</v>
      </c>
      <c r="J165" s="2">
        <v>1308.9375</v>
      </c>
      <c r="K165" s="2">
        <v>2181.5625</v>
      </c>
    </row>
    <row r="166" spans="1:11" x14ac:dyDescent="0.35">
      <c r="A166" t="s">
        <v>540</v>
      </c>
      <c r="B166" t="s">
        <v>307</v>
      </c>
      <c r="C166" t="s">
        <v>308</v>
      </c>
      <c r="D166" t="s">
        <v>537</v>
      </c>
      <c r="E166" t="s">
        <v>513</v>
      </c>
      <c r="F166" t="s">
        <v>538</v>
      </c>
      <c r="G166" t="s">
        <v>541</v>
      </c>
      <c r="H166" t="s">
        <v>14</v>
      </c>
      <c r="I166" s="2">
        <v>1554.9478999999999</v>
      </c>
      <c r="J166" s="2">
        <v>1466.01</v>
      </c>
      <c r="K166" s="2">
        <v>2443.35</v>
      </c>
    </row>
    <row r="167" spans="1:11" x14ac:dyDescent="0.35">
      <c r="A167" t="s">
        <v>542</v>
      </c>
      <c r="B167" t="s">
        <v>307</v>
      </c>
      <c r="C167" t="s">
        <v>308</v>
      </c>
      <c r="D167" t="s">
        <v>543</v>
      </c>
      <c r="E167" t="s">
        <v>513</v>
      </c>
      <c r="F167" t="s">
        <v>544</v>
      </c>
      <c r="G167" t="s">
        <v>545</v>
      </c>
      <c r="H167" t="s">
        <v>14</v>
      </c>
      <c r="I167" s="2">
        <v>1320.6838</v>
      </c>
      <c r="J167" s="2">
        <v>1308.9375</v>
      </c>
      <c r="K167" s="2">
        <v>2181.5625</v>
      </c>
    </row>
    <row r="168" spans="1:11" x14ac:dyDescent="0.35">
      <c r="A168" t="s">
        <v>546</v>
      </c>
      <c r="B168" t="s">
        <v>307</v>
      </c>
      <c r="C168" t="s">
        <v>308</v>
      </c>
      <c r="D168" t="s">
        <v>543</v>
      </c>
      <c r="E168" t="s">
        <v>513</v>
      </c>
      <c r="F168" t="s">
        <v>544</v>
      </c>
      <c r="G168" t="s">
        <v>547</v>
      </c>
      <c r="H168" t="s">
        <v>14</v>
      </c>
      <c r="I168" s="2">
        <v>1554.9478999999999</v>
      </c>
      <c r="J168" s="2">
        <v>1466.01</v>
      </c>
      <c r="K168" s="2">
        <v>2443.35</v>
      </c>
    </row>
    <row r="169" spans="1:11" x14ac:dyDescent="0.35">
      <c r="A169" t="s">
        <v>548</v>
      </c>
      <c r="B169" t="s">
        <v>307</v>
      </c>
      <c r="C169" t="s">
        <v>308</v>
      </c>
      <c r="D169" t="s">
        <v>549</v>
      </c>
      <c r="E169" t="s">
        <v>513</v>
      </c>
      <c r="F169" t="s">
        <v>550</v>
      </c>
      <c r="G169" t="s">
        <v>551</v>
      </c>
      <c r="H169" t="s">
        <v>14</v>
      </c>
      <c r="I169" s="2">
        <v>1320.6838</v>
      </c>
      <c r="J169" s="2">
        <v>1308.9375</v>
      </c>
      <c r="K169" s="2">
        <v>2181.5625</v>
      </c>
    </row>
    <row r="170" spans="1:11" x14ac:dyDescent="0.35">
      <c r="A170" t="s">
        <v>552</v>
      </c>
      <c r="B170" t="s">
        <v>307</v>
      </c>
      <c r="C170" t="s">
        <v>308</v>
      </c>
      <c r="D170" t="s">
        <v>549</v>
      </c>
      <c r="E170" t="s">
        <v>513</v>
      </c>
      <c r="F170" t="s">
        <v>550</v>
      </c>
      <c r="G170" t="s">
        <v>553</v>
      </c>
      <c r="H170" t="s">
        <v>14</v>
      </c>
      <c r="I170" s="2">
        <v>1554.9478999999999</v>
      </c>
      <c r="J170" s="2">
        <v>1466.01</v>
      </c>
      <c r="K170" s="2">
        <v>2443.35</v>
      </c>
    </row>
    <row r="171" spans="1:11" x14ac:dyDescent="0.35">
      <c r="A171" t="s">
        <v>554</v>
      </c>
      <c r="B171" t="s">
        <v>307</v>
      </c>
      <c r="C171" t="s">
        <v>308</v>
      </c>
      <c r="D171" t="s">
        <v>555</v>
      </c>
      <c r="E171" t="s">
        <v>556</v>
      </c>
      <c r="F171" t="s">
        <v>557</v>
      </c>
      <c r="G171" t="s">
        <v>558</v>
      </c>
      <c r="H171" t="s">
        <v>559</v>
      </c>
      <c r="I171" s="2">
        <v>605.64919999999995</v>
      </c>
      <c r="J171" s="2">
        <v>600.26250000000005</v>
      </c>
      <c r="K171" s="2">
        <v>1000.4375</v>
      </c>
    </row>
    <row r="172" spans="1:11" x14ac:dyDescent="0.35">
      <c r="A172" t="s">
        <v>560</v>
      </c>
      <c r="B172" t="s">
        <v>307</v>
      </c>
      <c r="C172" t="s">
        <v>308</v>
      </c>
      <c r="D172" t="s">
        <v>555</v>
      </c>
      <c r="E172" t="s">
        <v>556</v>
      </c>
      <c r="F172" t="s">
        <v>557</v>
      </c>
      <c r="G172" t="s">
        <v>561</v>
      </c>
      <c r="H172" t="s">
        <v>559</v>
      </c>
      <c r="I172" s="2">
        <v>713.07979999999998</v>
      </c>
      <c r="J172" s="2">
        <v>672.29399999999998</v>
      </c>
      <c r="K172" s="2">
        <v>1120.49</v>
      </c>
    </row>
    <row r="173" spans="1:11" x14ac:dyDescent="0.35">
      <c r="A173" t="s">
        <v>562</v>
      </c>
      <c r="B173" t="s">
        <v>307</v>
      </c>
      <c r="C173" t="s">
        <v>308</v>
      </c>
      <c r="D173" t="s">
        <v>563</v>
      </c>
      <c r="E173" t="s">
        <v>556</v>
      </c>
      <c r="F173" t="s">
        <v>564</v>
      </c>
      <c r="G173" t="s">
        <v>565</v>
      </c>
      <c r="H173" t="s">
        <v>559</v>
      </c>
      <c r="I173" s="2">
        <v>605.64919999999995</v>
      </c>
      <c r="J173" s="2">
        <v>600.26250000000005</v>
      </c>
      <c r="K173" s="2">
        <v>1000.4375</v>
      </c>
    </row>
    <row r="174" spans="1:11" x14ac:dyDescent="0.35">
      <c r="A174" t="s">
        <v>566</v>
      </c>
      <c r="B174" t="s">
        <v>307</v>
      </c>
      <c r="C174" t="s">
        <v>308</v>
      </c>
      <c r="D174" t="s">
        <v>563</v>
      </c>
      <c r="E174" t="s">
        <v>556</v>
      </c>
      <c r="F174" t="s">
        <v>564</v>
      </c>
      <c r="G174" t="s">
        <v>567</v>
      </c>
      <c r="H174" t="s">
        <v>559</v>
      </c>
      <c r="I174" s="2">
        <v>713.07979999999998</v>
      </c>
      <c r="J174" s="2">
        <v>672.29399999999998</v>
      </c>
      <c r="K174" s="2">
        <v>1120.49</v>
      </c>
    </row>
    <row r="175" spans="1:11" x14ac:dyDescent="0.35">
      <c r="A175" t="s">
        <v>568</v>
      </c>
      <c r="B175" t="s">
        <v>307</v>
      </c>
      <c r="C175" t="s">
        <v>308</v>
      </c>
      <c r="D175" t="s">
        <v>569</v>
      </c>
      <c r="E175" t="s">
        <v>556</v>
      </c>
      <c r="F175" t="s">
        <v>570</v>
      </c>
      <c r="G175" t="s">
        <v>571</v>
      </c>
      <c r="H175" t="s">
        <v>559</v>
      </c>
      <c r="I175" s="2">
        <v>605.64919999999995</v>
      </c>
      <c r="J175" s="2">
        <v>600.26250000000005</v>
      </c>
      <c r="K175" s="2">
        <v>1000.4375</v>
      </c>
    </row>
    <row r="176" spans="1:11" x14ac:dyDescent="0.35">
      <c r="A176" t="s">
        <v>572</v>
      </c>
      <c r="B176" t="s">
        <v>307</v>
      </c>
      <c r="C176" t="s">
        <v>308</v>
      </c>
      <c r="D176" t="s">
        <v>569</v>
      </c>
      <c r="E176" t="s">
        <v>556</v>
      </c>
      <c r="F176" t="s">
        <v>570</v>
      </c>
      <c r="G176" t="s">
        <v>573</v>
      </c>
      <c r="H176" t="s">
        <v>559</v>
      </c>
      <c r="I176" s="2">
        <v>713.07979999999998</v>
      </c>
      <c r="J176" s="2">
        <v>672.29399999999998</v>
      </c>
      <c r="K176" s="2">
        <v>1120.49</v>
      </c>
    </row>
    <row r="177" spans="1:11" x14ac:dyDescent="0.35">
      <c r="A177" t="s">
        <v>574</v>
      </c>
      <c r="B177" t="s">
        <v>307</v>
      </c>
      <c r="C177" t="s">
        <v>308</v>
      </c>
      <c r="D177" t="s">
        <v>575</v>
      </c>
      <c r="E177" t="s">
        <v>556</v>
      </c>
      <c r="F177" t="s">
        <v>576</v>
      </c>
      <c r="G177" t="s">
        <v>577</v>
      </c>
      <c r="H177" t="s">
        <v>559</v>
      </c>
      <c r="I177" s="2">
        <v>605.64919999999995</v>
      </c>
      <c r="J177" s="2">
        <v>600.26250000000005</v>
      </c>
      <c r="K177" s="2">
        <v>1000.4375</v>
      </c>
    </row>
    <row r="178" spans="1:11" x14ac:dyDescent="0.35">
      <c r="A178" t="s">
        <v>578</v>
      </c>
      <c r="B178" t="s">
        <v>307</v>
      </c>
      <c r="C178" t="s">
        <v>308</v>
      </c>
      <c r="D178" t="s">
        <v>575</v>
      </c>
      <c r="E178" t="s">
        <v>556</v>
      </c>
      <c r="F178" t="s">
        <v>576</v>
      </c>
      <c r="G178" t="s">
        <v>579</v>
      </c>
      <c r="H178" t="s">
        <v>559</v>
      </c>
      <c r="I178" s="2">
        <v>713.07979999999998</v>
      </c>
      <c r="J178" s="2">
        <v>672.29399999999998</v>
      </c>
      <c r="K178" s="2">
        <v>1120.49</v>
      </c>
    </row>
    <row r="179" spans="1:11" x14ac:dyDescent="0.35">
      <c r="A179" t="s">
        <v>580</v>
      </c>
      <c r="B179" t="s">
        <v>307</v>
      </c>
      <c r="C179" t="s">
        <v>308</v>
      </c>
      <c r="D179" t="s">
        <v>581</v>
      </c>
      <c r="E179" t="s">
        <v>556</v>
      </c>
      <c r="F179" t="s">
        <v>582</v>
      </c>
      <c r="G179" t="s">
        <v>583</v>
      </c>
      <c r="H179" t="s">
        <v>559</v>
      </c>
      <c r="I179" s="2">
        <v>605.64919999999995</v>
      </c>
      <c r="J179" s="2">
        <v>600.26250000000005</v>
      </c>
      <c r="K179" s="2">
        <v>1000.4375</v>
      </c>
    </row>
    <row r="180" spans="1:11" x14ac:dyDescent="0.35">
      <c r="A180" t="s">
        <v>584</v>
      </c>
      <c r="B180" t="s">
        <v>307</v>
      </c>
      <c r="C180" t="s">
        <v>308</v>
      </c>
      <c r="D180" t="s">
        <v>581</v>
      </c>
      <c r="E180" t="s">
        <v>556</v>
      </c>
      <c r="F180" t="s">
        <v>582</v>
      </c>
      <c r="G180" t="s">
        <v>585</v>
      </c>
      <c r="H180" t="s">
        <v>559</v>
      </c>
      <c r="I180" s="2">
        <v>713.07979999999998</v>
      </c>
      <c r="J180" s="2">
        <v>672.29399999999998</v>
      </c>
      <c r="K180" s="2">
        <v>1120.49</v>
      </c>
    </row>
    <row r="181" spans="1:11" x14ac:dyDescent="0.35">
      <c r="A181" t="s">
        <v>586</v>
      </c>
      <c r="B181" t="s">
        <v>11</v>
      </c>
      <c r="C181" t="s">
        <v>587</v>
      </c>
      <c r="D181" t="s">
        <v>588</v>
      </c>
      <c r="E181" t="s">
        <v>589</v>
      </c>
      <c r="F181" t="s">
        <v>589</v>
      </c>
      <c r="G181" t="s">
        <v>590</v>
      </c>
      <c r="H181" t="s">
        <v>591</v>
      </c>
      <c r="I181" s="2">
        <v>65.809700000000007</v>
      </c>
      <c r="J181" s="2">
        <v>88.932000000000002</v>
      </c>
      <c r="K181" s="2">
        <v>148.22</v>
      </c>
    </row>
    <row r="182" spans="1:11" x14ac:dyDescent="0.35">
      <c r="A182" t="s">
        <v>592</v>
      </c>
      <c r="B182" t="s">
        <v>11</v>
      </c>
      <c r="C182" t="s">
        <v>587</v>
      </c>
      <c r="D182" t="s">
        <v>593</v>
      </c>
      <c r="E182" t="s">
        <v>594</v>
      </c>
      <c r="F182" t="s">
        <v>594</v>
      </c>
      <c r="G182" t="s">
        <v>595</v>
      </c>
      <c r="H182" t="s">
        <v>591</v>
      </c>
      <c r="I182" s="2">
        <v>77.917599999999993</v>
      </c>
      <c r="J182" s="2">
        <v>105.294</v>
      </c>
      <c r="K182" s="2">
        <v>175.49</v>
      </c>
    </row>
    <row r="183" spans="1:11" x14ac:dyDescent="0.35">
      <c r="A183" t="s">
        <v>596</v>
      </c>
      <c r="B183" t="s">
        <v>11</v>
      </c>
      <c r="C183" t="s">
        <v>587</v>
      </c>
      <c r="D183" t="s">
        <v>597</v>
      </c>
      <c r="E183" t="s">
        <v>598</v>
      </c>
      <c r="F183" t="s">
        <v>598</v>
      </c>
      <c r="G183" t="s">
        <v>599</v>
      </c>
      <c r="H183" t="s">
        <v>591</v>
      </c>
      <c r="I183" s="2">
        <v>101.89360000000001</v>
      </c>
      <c r="J183" s="2">
        <v>137.69399999999999</v>
      </c>
      <c r="K183" s="2">
        <v>229.49</v>
      </c>
    </row>
    <row r="184" spans="1:11" x14ac:dyDescent="0.35">
      <c r="A184" t="s">
        <v>600</v>
      </c>
      <c r="B184" t="s">
        <v>11</v>
      </c>
      <c r="C184" t="s">
        <v>601</v>
      </c>
      <c r="D184" t="s">
        <v>602</v>
      </c>
      <c r="E184" t="s">
        <v>603</v>
      </c>
      <c r="F184" t="s">
        <v>603</v>
      </c>
      <c r="G184" t="s">
        <v>604</v>
      </c>
      <c r="H184" t="s">
        <v>591</v>
      </c>
      <c r="I184" s="2">
        <v>15.184799999999999</v>
      </c>
      <c r="J184" s="2">
        <v>20.52</v>
      </c>
      <c r="K184" s="2">
        <v>34.200000000000003</v>
      </c>
    </row>
    <row r="185" spans="1:11" x14ac:dyDescent="0.35">
      <c r="A185" t="s">
        <v>605</v>
      </c>
      <c r="B185" t="s">
        <v>11</v>
      </c>
      <c r="C185" t="s">
        <v>601</v>
      </c>
      <c r="D185" t="s">
        <v>606</v>
      </c>
      <c r="E185" t="s">
        <v>607</v>
      </c>
      <c r="F185" t="s">
        <v>607</v>
      </c>
      <c r="G185" t="s">
        <v>608</v>
      </c>
      <c r="H185" t="s">
        <v>591</v>
      </c>
      <c r="I185" s="2">
        <v>45.416800000000002</v>
      </c>
      <c r="J185" s="2">
        <v>61.374000000000002</v>
      </c>
      <c r="K185" s="2">
        <v>102.29</v>
      </c>
    </row>
    <row r="186" spans="1:11" x14ac:dyDescent="0.35">
      <c r="A186" t="s">
        <v>609</v>
      </c>
      <c r="B186" t="s">
        <v>11</v>
      </c>
      <c r="C186" t="s">
        <v>601</v>
      </c>
      <c r="D186" t="s">
        <v>610</v>
      </c>
      <c r="E186" t="s">
        <v>611</v>
      </c>
      <c r="F186" t="s">
        <v>611</v>
      </c>
      <c r="G186" t="s">
        <v>612</v>
      </c>
      <c r="H186" t="s">
        <v>591</v>
      </c>
      <c r="I186" s="2">
        <v>55.380099999999999</v>
      </c>
      <c r="J186" s="2">
        <v>74.837999999999994</v>
      </c>
      <c r="K186" s="2">
        <v>124.73</v>
      </c>
    </row>
    <row r="187" spans="1:11" x14ac:dyDescent="0.35">
      <c r="A187" t="s">
        <v>613</v>
      </c>
      <c r="B187" t="s">
        <v>11</v>
      </c>
      <c r="C187" t="s">
        <v>614</v>
      </c>
      <c r="D187" t="s">
        <v>615</v>
      </c>
      <c r="E187" t="s">
        <v>616</v>
      </c>
      <c r="F187" t="s">
        <v>616</v>
      </c>
      <c r="G187" t="s">
        <v>617</v>
      </c>
      <c r="H187" t="s">
        <v>591</v>
      </c>
      <c r="I187" s="2">
        <v>17.978000000000002</v>
      </c>
      <c r="J187" s="2">
        <v>24.294499999999999</v>
      </c>
      <c r="K187" s="2">
        <v>40.490900000000003</v>
      </c>
    </row>
    <row r="188" spans="1:11" x14ac:dyDescent="0.35">
      <c r="A188" t="s">
        <v>618</v>
      </c>
      <c r="B188" t="s">
        <v>11</v>
      </c>
      <c r="C188" t="s">
        <v>614</v>
      </c>
      <c r="D188" t="s">
        <v>615</v>
      </c>
      <c r="E188" t="s">
        <v>616</v>
      </c>
      <c r="F188" t="s">
        <v>616</v>
      </c>
      <c r="G188" t="s">
        <v>619</v>
      </c>
      <c r="H188" t="s">
        <v>591</v>
      </c>
      <c r="I188" s="2">
        <v>19.7758</v>
      </c>
      <c r="J188" s="2">
        <v>26.724</v>
      </c>
      <c r="K188" s="2">
        <v>44.54</v>
      </c>
    </row>
    <row r="189" spans="1:11" x14ac:dyDescent="0.35">
      <c r="A189" t="s">
        <v>620</v>
      </c>
      <c r="B189" t="s">
        <v>11</v>
      </c>
      <c r="C189" t="s">
        <v>614</v>
      </c>
      <c r="D189" t="s">
        <v>621</v>
      </c>
      <c r="E189" t="s">
        <v>622</v>
      </c>
      <c r="F189" t="s">
        <v>622</v>
      </c>
      <c r="G189" t="s">
        <v>623</v>
      </c>
      <c r="H189" t="s">
        <v>591</v>
      </c>
      <c r="I189" s="2">
        <v>24.993200000000002</v>
      </c>
      <c r="J189" s="2">
        <v>33.774500000000003</v>
      </c>
      <c r="K189" s="2">
        <v>56.290900000000001</v>
      </c>
    </row>
    <row r="190" spans="1:11" x14ac:dyDescent="0.35">
      <c r="A190" t="s">
        <v>624</v>
      </c>
      <c r="B190" t="s">
        <v>11</v>
      </c>
      <c r="C190" t="s">
        <v>614</v>
      </c>
      <c r="D190" t="s">
        <v>621</v>
      </c>
      <c r="E190" t="s">
        <v>622</v>
      </c>
      <c r="F190" t="s">
        <v>622</v>
      </c>
      <c r="G190" t="s">
        <v>625</v>
      </c>
      <c r="H190" t="s">
        <v>591</v>
      </c>
      <c r="I190" s="2">
        <v>27.4925</v>
      </c>
      <c r="J190" s="2">
        <v>37.152000000000001</v>
      </c>
      <c r="K190" s="2">
        <v>61.92</v>
      </c>
    </row>
    <row r="191" spans="1:11" x14ac:dyDescent="0.35">
      <c r="A191" t="s">
        <v>626</v>
      </c>
      <c r="B191" t="s">
        <v>11</v>
      </c>
      <c r="C191" t="s">
        <v>614</v>
      </c>
      <c r="D191" t="s">
        <v>627</v>
      </c>
      <c r="E191" t="s">
        <v>628</v>
      </c>
      <c r="F191" t="s">
        <v>628</v>
      </c>
      <c r="G191" t="s">
        <v>629</v>
      </c>
      <c r="H191" t="s">
        <v>591</v>
      </c>
      <c r="I191" s="2">
        <v>48.545299999999997</v>
      </c>
      <c r="J191" s="2">
        <v>65.601799999999997</v>
      </c>
      <c r="K191" s="2">
        <v>109.3364</v>
      </c>
    </row>
    <row r="192" spans="1:11" x14ac:dyDescent="0.35">
      <c r="A192" t="s">
        <v>630</v>
      </c>
      <c r="B192" t="s">
        <v>11</v>
      </c>
      <c r="C192" t="s">
        <v>614</v>
      </c>
      <c r="D192" t="s">
        <v>627</v>
      </c>
      <c r="E192" t="s">
        <v>628</v>
      </c>
      <c r="F192" t="s">
        <v>628</v>
      </c>
      <c r="G192" t="s">
        <v>631</v>
      </c>
      <c r="H192" t="s">
        <v>591</v>
      </c>
      <c r="I192" s="2">
        <v>53.399900000000002</v>
      </c>
      <c r="J192" s="2">
        <v>72.162000000000006</v>
      </c>
      <c r="K192" s="2">
        <v>120.27</v>
      </c>
    </row>
    <row r="193" spans="1:11" x14ac:dyDescent="0.35">
      <c r="A193" t="s">
        <v>632</v>
      </c>
      <c r="B193" t="s">
        <v>11</v>
      </c>
      <c r="C193" t="s">
        <v>614</v>
      </c>
      <c r="D193" t="s">
        <v>633</v>
      </c>
      <c r="E193" t="s">
        <v>634</v>
      </c>
      <c r="F193" t="s">
        <v>634</v>
      </c>
      <c r="G193" t="s">
        <v>635</v>
      </c>
      <c r="H193" t="s">
        <v>591</v>
      </c>
      <c r="I193" s="2">
        <v>17.978000000000002</v>
      </c>
      <c r="J193" s="2">
        <v>24.294499999999999</v>
      </c>
      <c r="K193" s="2">
        <v>40.490900000000003</v>
      </c>
    </row>
    <row r="194" spans="1:11" x14ac:dyDescent="0.35">
      <c r="A194" t="s">
        <v>636</v>
      </c>
      <c r="B194" t="s">
        <v>11</v>
      </c>
      <c r="C194" t="s">
        <v>614</v>
      </c>
      <c r="D194" t="s">
        <v>633</v>
      </c>
      <c r="E194" t="s">
        <v>634</v>
      </c>
      <c r="F194" t="s">
        <v>634</v>
      </c>
      <c r="G194" t="s">
        <v>637</v>
      </c>
      <c r="H194" t="s">
        <v>591</v>
      </c>
      <c r="I194" s="2">
        <v>19.7758</v>
      </c>
      <c r="J194" s="2">
        <v>26.724</v>
      </c>
      <c r="K194" s="2">
        <v>44.54</v>
      </c>
    </row>
    <row r="195" spans="1:11" x14ac:dyDescent="0.35">
      <c r="A195" t="s">
        <v>638</v>
      </c>
      <c r="B195" t="s">
        <v>11</v>
      </c>
      <c r="C195" t="s">
        <v>614</v>
      </c>
      <c r="D195" t="s">
        <v>639</v>
      </c>
      <c r="E195" t="s">
        <v>640</v>
      </c>
      <c r="F195" t="s">
        <v>640</v>
      </c>
      <c r="G195" t="s">
        <v>641</v>
      </c>
      <c r="H195" t="s">
        <v>591</v>
      </c>
      <c r="I195" s="2">
        <v>24.993200000000002</v>
      </c>
      <c r="J195" s="2">
        <v>33.774500000000003</v>
      </c>
      <c r="K195" s="2">
        <v>56.290900000000001</v>
      </c>
    </row>
    <row r="196" spans="1:11" x14ac:dyDescent="0.35">
      <c r="A196" t="s">
        <v>642</v>
      </c>
      <c r="B196" t="s">
        <v>11</v>
      </c>
      <c r="C196" t="s">
        <v>614</v>
      </c>
      <c r="D196" t="s">
        <v>639</v>
      </c>
      <c r="E196" t="s">
        <v>640</v>
      </c>
      <c r="F196" t="s">
        <v>640</v>
      </c>
      <c r="G196" t="s">
        <v>643</v>
      </c>
      <c r="H196" t="s">
        <v>591</v>
      </c>
      <c r="I196" s="2">
        <v>27.4925</v>
      </c>
      <c r="J196" s="2">
        <v>37.152000000000001</v>
      </c>
      <c r="K196" s="2">
        <v>61.92</v>
      </c>
    </row>
    <row r="197" spans="1:11" x14ac:dyDescent="0.35">
      <c r="A197" t="s">
        <v>644</v>
      </c>
      <c r="B197" t="s">
        <v>11</v>
      </c>
      <c r="C197" t="s">
        <v>614</v>
      </c>
      <c r="D197" t="s">
        <v>645</v>
      </c>
      <c r="E197" t="s">
        <v>646</v>
      </c>
      <c r="F197" t="s">
        <v>646</v>
      </c>
      <c r="G197" t="s">
        <v>647</v>
      </c>
      <c r="H197" t="s">
        <v>591</v>
      </c>
      <c r="I197" s="2">
        <v>48.545299999999997</v>
      </c>
      <c r="J197" s="2">
        <v>65.601799999999997</v>
      </c>
      <c r="K197" s="2">
        <v>109.3364</v>
      </c>
    </row>
    <row r="198" spans="1:11" x14ac:dyDescent="0.35">
      <c r="A198" t="s">
        <v>648</v>
      </c>
      <c r="B198" t="s">
        <v>11</v>
      </c>
      <c r="C198" t="s">
        <v>614</v>
      </c>
      <c r="D198" t="s">
        <v>645</v>
      </c>
      <c r="E198" t="s">
        <v>646</v>
      </c>
      <c r="F198" t="s">
        <v>646</v>
      </c>
      <c r="G198" t="s">
        <v>649</v>
      </c>
      <c r="H198" t="s">
        <v>591</v>
      </c>
      <c r="I198" s="2">
        <v>53.399900000000002</v>
      </c>
      <c r="J198" s="2">
        <v>72.162000000000006</v>
      </c>
      <c r="K198" s="2">
        <v>120.27</v>
      </c>
    </row>
    <row r="199" spans="1:11" x14ac:dyDescent="0.35">
      <c r="A199" t="s">
        <v>650</v>
      </c>
      <c r="B199" t="s">
        <v>11</v>
      </c>
      <c r="C199" t="s">
        <v>240</v>
      </c>
      <c r="D199" t="s">
        <v>651</v>
      </c>
      <c r="E199" t="s">
        <v>652</v>
      </c>
      <c r="F199" t="s">
        <v>653</v>
      </c>
      <c r="G199" t="s">
        <v>654</v>
      </c>
      <c r="H199" t="s">
        <v>14</v>
      </c>
      <c r="I199" s="2">
        <v>185.8193</v>
      </c>
      <c r="J199" s="2">
        <v>209.256</v>
      </c>
      <c r="K199" s="2">
        <v>348.76</v>
      </c>
    </row>
    <row r="200" spans="1:11" x14ac:dyDescent="0.35">
      <c r="A200" t="s">
        <v>655</v>
      </c>
      <c r="B200" t="s">
        <v>11</v>
      </c>
      <c r="C200" t="s">
        <v>656</v>
      </c>
      <c r="D200" t="s">
        <v>657</v>
      </c>
      <c r="E200" t="s">
        <v>658</v>
      </c>
      <c r="F200" t="s">
        <v>658</v>
      </c>
      <c r="G200" t="s">
        <v>659</v>
      </c>
      <c r="H200" t="s">
        <v>14</v>
      </c>
      <c r="I200" s="2">
        <v>26.970800000000001</v>
      </c>
      <c r="J200" s="2">
        <v>36.447000000000003</v>
      </c>
      <c r="K200" s="2">
        <v>60.744999999999997</v>
      </c>
    </row>
    <row r="201" spans="1:11" x14ac:dyDescent="0.35">
      <c r="A201" t="s">
        <v>660</v>
      </c>
      <c r="B201" t="s">
        <v>11</v>
      </c>
      <c r="C201" t="s">
        <v>656</v>
      </c>
      <c r="D201" t="s">
        <v>661</v>
      </c>
      <c r="E201" t="s">
        <v>662</v>
      </c>
      <c r="F201" t="s">
        <v>662</v>
      </c>
      <c r="G201" t="s">
        <v>663</v>
      </c>
      <c r="H201" t="s">
        <v>14</v>
      </c>
      <c r="I201" s="2">
        <v>92.807100000000005</v>
      </c>
      <c r="J201" s="2">
        <v>125.41500000000001</v>
      </c>
      <c r="K201" s="2">
        <v>209.02500000000001</v>
      </c>
    </row>
    <row r="202" spans="1:11" x14ac:dyDescent="0.35">
      <c r="A202" t="s">
        <v>664</v>
      </c>
      <c r="B202" t="s">
        <v>11</v>
      </c>
      <c r="C202" t="s">
        <v>656</v>
      </c>
      <c r="D202" t="s">
        <v>665</v>
      </c>
      <c r="E202" t="s">
        <v>666</v>
      </c>
      <c r="F202" t="s">
        <v>666</v>
      </c>
      <c r="G202" t="s">
        <v>667</v>
      </c>
      <c r="H202" t="s">
        <v>14</v>
      </c>
      <c r="I202" s="2">
        <v>133.2955</v>
      </c>
      <c r="J202" s="2">
        <v>180.12899999999999</v>
      </c>
      <c r="K202" s="2">
        <v>300.21499999999997</v>
      </c>
    </row>
    <row r="203" spans="1:11" x14ac:dyDescent="0.35">
      <c r="A203" t="s">
        <v>668</v>
      </c>
      <c r="B203" t="s">
        <v>11</v>
      </c>
      <c r="C203" t="s">
        <v>656</v>
      </c>
      <c r="D203" t="s">
        <v>669</v>
      </c>
      <c r="E203" t="s">
        <v>670</v>
      </c>
      <c r="F203" t="s">
        <v>670</v>
      </c>
      <c r="G203" t="s">
        <v>671</v>
      </c>
      <c r="H203" t="s">
        <v>14</v>
      </c>
      <c r="I203" s="2">
        <v>37.990900000000003</v>
      </c>
      <c r="J203" s="2">
        <v>51.338999999999999</v>
      </c>
      <c r="K203" s="2">
        <v>85.564999999999998</v>
      </c>
    </row>
    <row r="204" spans="1:11" x14ac:dyDescent="0.35">
      <c r="A204" t="s">
        <v>672</v>
      </c>
      <c r="B204" t="s">
        <v>11</v>
      </c>
      <c r="C204" t="s">
        <v>656</v>
      </c>
      <c r="D204" t="s">
        <v>673</v>
      </c>
      <c r="E204" t="s">
        <v>674</v>
      </c>
      <c r="F204" t="s">
        <v>674</v>
      </c>
      <c r="G204" t="s">
        <v>675</v>
      </c>
      <c r="H204" t="s">
        <v>14</v>
      </c>
      <c r="I204" s="2">
        <v>110.2829</v>
      </c>
      <c r="J204" s="2">
        <v>149.03100000000001</v>
      </c>
      <c r="K204" s="2">
        <v>248.38499999999999</v>
      </c>
    </row>
    <row r="205" spans="1:11" x14ac:dyDescent="0.35">
      <c r="A205" t="s">
        <v>676</v>
      </c>
      <c r="B205" t="s">
        <v>11</v>
      </c>
      <c r="C205" t="s">
        <v>656</v>
      </c>
      <c r="D205" t="s">
        <v>677</v>
      </c>
      <c r="E205" t="s">
        <v>678</v>
      </c>
      <c r="F205" t="s">
        <v>678</v>
      </c>
      <c r="G205" t="s">
        <v>679</v>
      </c>
      <c r="H205" t="s">
        <v>14</v>
      </c>
      <c r="I205" s="2">
        <v>146.54660000000001</v>
      </c>
      <c r="J205" s="2">
        <v>198.036</v>
      </c>
      <c r="K205" s="2">
        <v>330.06</v>
      </c>
    </row>
    <row r="206" spans="1:11" x14ac:dyDescent="0.35">
      <c r="A206" t="s">
        <v>680</v>
      </c>
      <c r="B206" t="s">
        <v>11</v>
      </c>
      <c r="C206" t="s">
        <v>656</v>
      </c>
      <c r="D206" t="s">
        <v>681</v>
      </c>
      <c r="E206" t="s">
        <v>682</v>
      </c>
      <c r="F206" t="s">
        <v>682</v>
      </c>
      <c r="G206" t="s">
        <v>683</v>
      </c>
      <c r="H206" t="s">
        <v>14</v>
      </c>
      <c r="I206" s="2">
        <v>96.796400000000006</v>
      </c>
      <c r="J206" s="2">
        <v>130.80600000000001</v>
      </c>
      <c r="K206" s="2">
        <v>218.01</v>
      </c>
    </row>
    <row r="207" spans="1:11" x14ac:dyDescent="0.35">
      <c r="A207" t="s">
        <v>684</v>
      </c>
      <c r="B207" t="s">
        <v>11</v>
      </c>
      <c r="C207" t="s">
        <v>12</v>
      </c>
      <c r="D207" t="s">
        <v>685</v>
      </c>
      <c r="E207" t="s">
        <v>686</v>
      </c>
      <c r="F207" t="s">
        <v>687</v>
      </c>
      <c r="G207" t="s">
        <v>688</v>
      </c>
      <c r="H207" t="s">
        <v>559</v>
      </c>
      <c r="I207" s="2">
        <v>300.11880000000002</v>
      </c>
      <c r="J207" s="2">
        <v>324.45269999999999</v>
      </c>
      <c r="K207" s="2">
        <v>540.75450000000001</v>
      </c>
    </row>
    <row r="208" spans="1:11" x14ac:dyDescent="0.35">
      <c r="A208" t="s">
        <v>689</v>
      </c>
      <c r="B208" t="s">
        <v>11</v>
      </c>
      <c r="C208" t="s">
        <v>12</v>
      </c>
      <c r="D208" t="s">
        <v>685</v>
      </c>
      <c r="E208" t="s">
        <v>686</v>
      </c>
      <c r="F208" t="s">
        <v>687</v>
      </c>
      <c r="G208" t="s">
        <v>690</v>
      </c>
      <c r="H208" t="s">
        <v>559</v>
      </c>
      <c r="I208" s="2">
        <v>360.94279999999998</v>
      </c>
      <c r="J208" s="2">
        <v>356.89800000000002</v>
      </c>
      <c r="K208" s="2">
        <v>594.83000000000004</v>
      </c>
    </row>
    <row r="209" spans="1:11" x14ac:dyDescent="0.35">
      <c r="A209" t="s">
        <v>691</v>
      </c>
      <c r="B209" t="s">
        <v>11</v>
      </c>
      <c r="C209" t="s">
        <v>656</v>
      </c>
      <c r="D209" t="s">
        <v>692</v>
      </c>
      <c r="E209" t="s">
        <v>693</v>
      </c>
      <c r="F209" t="s">
        <v>693</v>
      </c>
      <c r="G209" t="s">
        <v>694</v>
      </c>
      <c r="H209" t="s">
        <v>14</v>
      </c>
      <c r="I209" s="2">
        <v>38.958799999999997</v>
      </c>
      <c r="J209" s="2">
        <v>52.646999999999998</v>
      </c>
      <c r="K209" s="2">
        <v>87.745000000000005</v>
      </c>
    </row>
    <row r="210" spans="1:11" x14ac:dyDescent="0.35">
      <c r="A210" t="s">
        <v>695</v>
      </c>
      <c r="B210" t="s">
        <v>11</v>
      </c>
      <c r="C210" t="s">
        <v>656</v>
      </c>
      <c r="D210" t="s">
        <v>696</v>
      </c>
      <c r="E210" t="s">
        <v>697</v>
      </c>
      <c r="F210" t="s">
        <v>697</v>
      </c>
      <c r="G210" t="s">
        <v>698</v>
      </c>
      <c r="H210" t="s">
        <v>14</v>
      </c>
      <c r="I210" s="2">
        <v>104.79510000000001</v>
      </c>
      <c r="J210" s="2">
        <v>141.61500000000001</v>
      </c>
      <c r="K210" s="2">
        <v>236.02500000000001</v>
      </c>
    </row>
    <row r="211" spans="1:11" x14ac:dyDescent="0.35">
      <c r="A211" t="s">
        <v>699</v>
      </c>
      <c r="B211" t="s">
        <v>11</v>
      </c>
      <c r="C211" t="s">
        <v>656</v>
      </c>
      <c r="D211" t="s">
        <v>700</v>
      </c>
      <c r="E211" t="s">
        <v>701</v>
      </c>
      <c r="F211" t="s">
        <v>701</v>
      </c>
      <c r="G211" t="s">
        <v>702</v>
      </c>
      <c r="H211" t="s">
        <v>14</v>
      </c>
      <c r="I211" s="2">
        <v>145.2835</v>
      </c>
      <c r="J211" s="2">
        <v>196.32900000000001</v>
      </c>
      <c r="K211" s="2">
        <v>327.21499999999997</v>
      </c>
    </row>
    <row r="212" spans="1:11" x14ac:dyDescent="0.35">
      <c r="A212" t="s">
        <v>703</v>
      </c>
      <c r="B212" t="s">
        <v>11</v>
      </c>
      <c r="C212" t="s">
        <v>656</v>
      </c>
      <c r="D212" t="s">
        <v>704</v>
      </c>
      <c r="E212" t="s">
        <v>705</v>
      </c>
      <c r="F212" t="s">
        <v>705</v>
      </c>
      <c r="G212" t="s">
        <v>706</v>
      </c>
      <c r="H212" t="s">
        <v>14</v>
      </c>
      <c r="I212" s="2">
        <v>49.978900000000003</v>
      </c>
      <c r="J212" s="2">
        <v>67.539000000000001</v>
      </c>
      <c r="K212" s="2">
        <v>112.565</v>
      </c>
    </row>
    <row r="213" spans="1:11" x14ac:dyDescent="0.35">
      <c r="A213" t="s">
        <v>707</v>
      </c>
      <c r="B213" t="s">
        <v>11</v>
      </c>
      <c r="C213" t="s">
        <v>656</v>
      </c>
      <c r="D213" t="s">
        <v>708</v>
      </c>
      <c r="E213" t="s">
        <v>709</v>
      </c>
      <c r="F213" t="s">
        <v>709</v>
      </c>
      <c r="G213" t="s">
        <v>710</v>
      </c>
      <c r="H213" t="s">
        <v>14</v>
      </c>
      <c r="I213" s="2">
        <v>122.2709</v>
      </c>
      <c r="J213" s="2">
        <v>165.23099999999999</v>
      </c>
      <c r="K213" s="2">
        <v>275.38499999999999</v>
      </c>
    </row>
    <row r="214" spans="1:11" x14ac:dyDescent="0.35">
      <c r="A214" t="s">
        <v>711</v>
      </c>
      <c r="B214" t="s">
        <v>11</v>
      </c>
      <c r="C214" t="s">
        <v>656</v>
      </c>
      <c r="D214" t="s">
        <v>712</v>
      </c>
      <c r="E214" t="s">
        <v>713</v>
      </c>
      <c r="F214" t="s">
        <v>713</v>
      </c>
      <c r="G214" t="s">
        <v>714</v>
      </c>
      <c r="H214" t="s">
        <v>14</v>
      </c>
      <c r="I214" s="2">
        <v>158.53460000000001</v>
      </c>
      <c r="J214" s="2">
        <v>214.23599999999999</v>
      </c>
      <c r="K214" s="2">
        <v>357.06</v>
      </c>
    </row>
    <row r="215" spans="1:11" x14ac:dyDescent="0.35">
      <c r="A215" t="s">
        <v>715</v>
      </c>
      <c r="B215" t="s">
        <v>11</v>
      </c>
      <c r="C215" t="s">
        <v>656</v>
      </c>
      <c r="D215" t="s">
        <v>716</v>
      </c>
      <c r="E215" t="s">
        <v>717</v>
      </c>
      <c r="F215" t="s">
        <v>717</v>
      </c>
      <c r="G215" t="s">
        <v>718</v>
      </c>
      <c r="H215" t="s">
        <v>14</v>
      </c>
      <c r="I215" s="2">
        <v>108.78440000000001</v>
      </c>
      <c r="J215" s="2">
        <v>147.006</v>
      </c>
      <c r="K215" s="2">
        <v>245.01</v>
      </c>
    </row>
    <row r="216" spans="1:11" x14ac:dyDescent="0.35">
      <c r="A216" t="s">
        <v>719</v>
      </c>
      <c r="B216" t="s">
        <v>11</v>
      </c>
      <c r="C216" t="s">
        <v>240</v>
      </c>
      <c r="D216" t="s">
        <v>720</v>
      </c>
      <c r="E216" t="s">
        <v>721</v>
      </c>
      <c r="F216" t="s">
        <v>722</v>
      </c>
      <c r="G216" t="s">
        <v>723</v>
      </c>
      <c r="H216" t="s">
        <v>14</v>
      </c>
      <c r="I216" s="2">
        <v>185.8193</v>
      </c>
      <c r="J216" s="2">
        <v>209.256</v>
      </c>
      <c r="K216" s="2">
        <v>348.76</v>
      </c>
    </row>
    <row r="217" spans="1:11" x14ac:dyDescent="0.35">
      <c r="A217" t="s">
        <v>724</v>
      </c>
      <c r="B217" t="s">
        <v>11</v>
      </c>
      <c r="C217" t="s">
        <v>240</v>
      </c>
      <c r="D217" t="s">
        <v>725</v>
      </c>
      <c r="E217" t="s">
        <v>721</v>
      </c>
      <c r="F217" t="s">
        <v>726</v>
      </c>
      <c r="G217" t="s">
        <v>727</v>
      </c>
      <c r="H217" t="s">
        <v>14</v>
      </c>
      <c r="I217" s="2">
        <v>185.8193</v>
      </c>
      <c r="J217" s="2">
        <v>209.256</v>
      </c>
      <c r="K217" s="2">
        <v>348.76</v>
      </c>
    </row>
    <row r="218" spans="1:11" x14ac:dyDescent="0.35">
      <c r="A218" t="s">
        <v>728</v>
      </c>
      <c r="B218" t="s">
        <v>11</v>
      </c>
      <c r="C218" t="s">
        <v>240</v>
      </c>
      <c r="D218" t="s">
        <v>729</v>
      </c>
      <c r="E218" t="s">
        <v>721</v>
      </c>
      <c r="F218" t="s">
        <v>730</v>
      </c>
      <c r="G218" t="s">
        <v>731</v>
      </c>
      <c r="H218" t="s">
        <v>14</v>
      </c>
      <c r="I218" s="2">
        <v>185.8193</v>
      </c>
      <c r="J218" s="2">
        <v>209.256</v>
      </c>
      <c r="K218" s="2">
        <v>348.76</v>
      </c>
    </row>
    <row r="219" spans="1:11" x14ac:dyDescent="0.35">
      <c r="A219" t="s">
        <v>732</v>
      </c>
      <c r="B219" t="s">
        <v>11</v>
      </c>
      <c r="C219" t="s">
        <v>12</v>
      </c>
      <c r="D219" t="s">
        <v>733</v>
      </c>
      <c r="E219" t="s">
        <v>686</v>
      </c>
      <c r="F219" t="s">
        <v>734</v>
      </c>
      <c r="G219" t="s">
        <v>735</v>
      </c>
      <c r="H219" t="s">
        <v>559</v>
      </c>
      <c r="I219" s="2">
        <v>300.11880000000002</v>
      </c>
      <c r="J219" s="2">
        <v>324.45269999999999</v>
      </c>
      <c r="K219" s="2">
        <v>540.75450000000001</v>
      </c>
    </row>
    <row r="220" spans="1:11" x14ac:dyDescent="0.35">
      <c r="A220" t="s">
        <v>736</v>
      </c>
      <c r="B220" t="s">
        <v>11</v>
      </c>
      <c r="C220" t="s">
        <v>12</v>
      </c>
      <c r="D220" t="s">
        <v>733</v>
      </c>
      <c r="E220" t="s">
        <v>686</v>
      </c>
      <c r="F220" t="s">
        <v>734</v>
      </c>
      <c r="G220" t="s">
        <v>737</v>
      </c>
      <c r="H220" t="s">
        <v>559</v>
      </c>
      <c r="I220" s="2">
        <v>360.94279999999998</v>
      </c>
      <c r="J220" s="2">
        <v>356.89800000000002</v>
      </c>
      <c r="K220" s="2">
        <v>594.83000000000004</v>
      </c>
    </row>
    <row r="221" spans="1:11" x14ac:dyDescent="0.35">
      <c r="A221" t="s">
        <v>738</v>
      </c>
      <c r="B221" t="s">
        <v>11</v>
      </c>
      <c r="C221" t="s">
        <v>12</v>
      </c>
      <c r="D221" t="s">
        <v>739</v>
      </c>
      <c r="E221" t="s">
        <v>686</v>
      </c>
      <c r="F221" t="s">
        <v>740</v>
      </c>
      <c r="G221" t="s">
        <v>741</v>
      </c>
      <c r="H221" t="s">
        <v>559</v>
      </c>
      <c r="I221" s="2">
        <v>300.11880000000002</v>
      </c>
      <c r="J221" s="2">
        <v>324.45269999999999</v>
      </c>
      <c r="K221" s="2">
        <v>540.75450000000001</v>
      </c>
    </row>
    <row r="222" spans="1:11" x14ac:dyDescent="0.35">
      <c r="A222" t="s">
        <v>742</v>
      </c>
      <c r="B222" t="s">
        <v>11</v>
      </c>
      <c r="C222" t="s">
        <v>12</v>
      </c>
      <c r="D222" t="s">
        <v>739</v>
      </c>
      <c r="E222" t="s">
        <v>686</v>
      </c>
      <c r="F222" t="s">
        <v>740</v>
      </c>
      <c r="G222" t="s">
        <v>743</v>
      </c>
      <c r="H222" t="s">
        <v>559</v>
      </c>
      <c r="I222" s="2">
        <v>360.94279999999998</v>
      </c>
      <c r="J222" s="2">
        <v>356.89800000000002</v>
      </c>
      <c r="K222" s="2">
        <v>594.83000000000004</v>
      </c>
    </row>
    <row r="223" spans="1:11" x14ac:dyDescent="0.35">
      <c r="A223" t="s">
        <v>744</v>
      </c>
      <c r="B223" t="s">
        <v>11</v>
      </c>
      <c r="C223" t="s">
        <v>12</v>
      </c>
      <c r="D223" t="s">
        <v>745</v>
      </c>
      <c r="E223" t="s">
        <v>686</v>
      </c>
      <c r="F223" t="s">
        <v>746</v>
      </c>
      <c r="G223" t="s">
        <v>747</v>
      </c>
      <c r="H223" t="s">
        <v>559</v>
      </c>
      <c r="I223" s="2">
        <v>300.11880000000002</v>
      </c>
      <c r="J223" s="2">
        <v>324.45269999999999</v>
      </c>
      <c r="K223" s="2">
        <v>540.75450000000001</v>
      </c>
    </row>
    <row r="224" spans="1:11" x14ac:dyDescent="0.35">
      <c r="A224" t="s">
        <v>748</v>
      </c>
      <c r="B224" t="s">
        <v>11</v>
      </c>
      <c r="C224" t="s">
        <v>12</v>
      </c>
      <c r="D224" t="s">
        <v>745</v>
      </c>
      <c r="E224" t="s">
        <v>686</v>
      </c>
      <c r="F224" t="s">
        <v>746</v>
      </c>
      <c r="G224" t="s">
        <v>749</v>
      </c>
      <c r="H224" t="s">
        <v>559</v>
      </c>
      <c r="I224" s="2">
        <v>360.94279999999998</v>
      </c>
      <c r="J224" s="2">
        <v>356.89800000000002</v>
      </c>
      <c r="K224" s="2">
        <v>594.83000000000004</v>
      </c>
    </row>
    <row r="225" spans="1:11" x14ac:dyDescent="0.35">
      <c r="A225" t="s">
        <v>750</v>
      </c>
      <c r="B225" t="s">
        <v>11</v>
      </c>
      <c r="C225" t="s">
        <v>12</v>
      </c>
      <c r="D225" t="s">
        <v>751</v>
      </c>
      <c r="E225" t="s">
        <v>686</v>
      </c>
      <c r="F225" t="s">
        <v>752</v>
      </c>
      <c r="G225" t="s">
        <v>753</v>
      </c>
      <c r="H225" t="s">
        <v>559</v>
      </c>
      <c r="I225" s="2">
        <v>300.11880000000002</v>
      </c>
      <c r="J225" s="2">
        <v>324.45269999999999</v>
      </c>
      <c r="K225" s="2">
        <v>540.75450000000001</v>
      </c>
    </row>
    <row r="226" spans="1:11" x14ac:dyDescent="0.35">
      <c r="A226" t="s">
        <v>754</v>
      </c>
      <c r="B226" t="s">
        <v>11</v>
      </c>
      <c r="C226" t="s">
        <v>12</v>
      </c>
      <c r="D226" t="s">
        <v>751</v>
      </c>
      <c r="E226" t="s">
        <v>686</v>
      </c>
      <c r="F226" t="s">
        <v>752</v>
      </c>
      <c r="G226" t="s">
        <v>755</v>
      </c>
      <c r="H226" t="s">
        <v>559</v>
      </c>
      <c r="I226" s="2">
        <v>360.94279999999998</v>
      </c>
      <c r="J226" s="2">
        <v>356.89800000000002</v>
      </c>
      <c r="K226" s="2">
        <v>594.83000000000004</v>
      </c>
    </row>
    <row r="227" spans="1:11" x14ac:dyDescent="0.35">
      <c r="A227" t="s">
        <v>756</v>
      </c>
      <c r="B227" t="s">
        <v>11</v>
      </c>
      <c r="C227" t="s">
        <v>12</v>
      </c>
      <c r="D227" t="s">
        <v>757</v>
      </c>
      <c r="E227" t="s">
        <v>13</v>
      </c>
      <c r="F227" t="s">
        <v>758</v>
      </c>
      <c r="G227" t="s">
        <v>759</v>
      </c>
      <c r="H227" t="s">
        <v>14</v>
      </c>
      <c r="I227" s="2">
        <v>722.2568</v>
      </c>
      <c r="J227" s="2">
        <v>780.81820000000005</v>
      </c>
      <c r="K227" s="2">
        <v>1301.3635999999999</v>
      </c>
    </row>
    <row r="228" spans="1:11" x14ac:dyDescent="0.35">
      <c r="A228" t="s">
        <v>760</v>
      </c>
      <c r="B228" t="s">
        <v>11</v>
      </c>
      <c r="C228" t="s">
        <v>12</v>
      </c>
      <c r="D228" t="s">
        <v>757</v>
      </c>
      <c r="E228" t="s">
        <v>13</v>
      </c>
      <c r="F228" t="s">
        <v>758</v>
      </c>
      <c r="G228" t="s">
        <v>761</v>
      </c>
      <c r="H228" t="s">
        <v>14</v>
      </c>
      <c r="I228" s="2">
        <v>868.63419999999996</v>
      </c>
      <c r="J228" s="2">
        <v>858.9</v>
      </c>
      <c r="K228" s="2">
        <v>1431.5</v>
      </c>
    </row>
    <row r="229" spans="1:11" x14ac:dyDescent="0.35">
      <c r="A229" t="s">
        <v>762</v>
      </c>
      <c r="B229" t="s">
        <v>11</v>
      </c>
      <c r="C229" t="s">
        <v>12</v>
      </c>
      <c r="D229" t="s">
        <v>763</v>
      </c>
      <c r="E229" t="s">
        <v>13</v>
      </c>
      <c r="F229" t="s">
        <v>764</v>
      </c>
      <c r="G229" t="s">
        <v>765</v>
      </c>
      <c r="H229" t="s">
        <v>14</v>
      </c>
      <c r="I229" s="2">
        <v>722.2568</v>
      </c>
      <c r="J229" s="2">
        <v>780.81820000000005</v>
      </c>
      <c r="K229" s="2">
        <v>1301.3635999999999</v>
      </c>
    </row>
    <row r="230" spans="1:11" x14ac:dyDescent="0.35">
      <c r="A230" t="s">
        <v>766</v>
      </c>
      <c r="B230" t="s">
        <v>11</v>
      </c>
      <c r="C230" t="s">
        <v>12</v>
      </c>
      <c r="D230" t="s">
        <v>763</v>
      </c>
      <c r="E230" t="s">
        <v>13</v>
      </c>
      <c r="F230" t="s">
        <v>764</v>
      </c>
      <c r="G230" t="s">
        <v>767</v>
      </c>
      <c r="H230" t="s">
        <v>14</v>
      </c>
      <c r="I230" s="2">
        <v>868.63419999999996</v>
      </c>
      <c r="J230" s="2">
        <v>858.9</v>
      </c>
      <c r="K230" s="2">
        <v>1431.5</v>
      </c>
    </row>
    <row r="231" spans="1:11" x14ac:dyDescent="0.35">
      <c r="A231" t="s">
        <v>768</v>
      </c>
      <c r="B231" t="s">
        <v>11</v>
      </c>
      <c r="C231" t="s">
        <v>12</v>
      </c>
      <c r="D231" t="s">
        <v>769</v>
      </c>
      <c r="E231" t="s">
        <v>13</v>
      </c>
      <c r="F231" t="s">
        <v>770</v>
      </c>
      <c r="G231" t="s">
        <v>771</v>
      </c>
      <c r="H231" t="s">
        <v>14</v>
      </c>
      <c r="I231" s="2">
        <v>722.2568</v>
      </c>
      <c r="J231" s="2">
        <v>780.81820000000005</v>
      </c>
      <c r="K231" s="2">
        <v>1301.3635999999999</v>
      </c>
    </row>
    <row r="232" spans="1:11" x14ac:dyDescent="0.35">
      <c r="A232" t="s">
        <v>772</v>
      </c>
      <c r="B232" t="s">
        <v>11</v>
      </c>
      <c r="C232" t="s">
        <v>12</v>
      </c>
      <c r="D232" t="s">
        <v>769</v>
      </c>
      <c r="E232" t="s">
        <v>13</v>
      </c>
      <c r="F232" t="s">
        <v>770</v>
      </c>
      <c r="G232" t="s">
        <v>773</v>
      </c>
      <c r="H232" t="s">
        <v>14</v>
      </c>
      <c r="I232" s="2">
        <v>868.63419999999996</v>
      </c>
      <c r="J232" s="2">
        <v>858.9</v>
      </c>
      <c r="K232" s="2">
        <v>1431.5</v>
      </c>
    </row>
    <row r="233" spans="1:11" x14ac:dyDescent="0.35">
      <c r="A233" t="s">
        <v>774</v>
      </c>
      <c r="B233" t="s">
        <v>11</v>
      </c>
      <c r="C233" t="s">
        <v>12</v>
      </c>
      <c r="D233" t="s">
        <v>775</v>
      </c>
      <c r="E233" t="s">
        <v>13</v>
      </c>
      <c r="F233" t="s">
        <v>776</v>
      </c>
      <c r="G233" t="s">
        <v>777</v>
      </c>
      <c r="H233" t="s">
        <v>14</v>
      </c>
      <c r="I233" s="2">
        <v>722.2568</v>
      </c>
      <c r="J233" s="2">
        <v>780.81820000000005</v>
      </c>
      <c r="K233" s="2">
        <v>1301.3635999999999</v>
      </c>
    </row>
    <row r="234" spans="1:11" x14ac:dyDescent="0.35">
      <c r="A234" t="s">
        <v>778</v>
      </c>
      <c r="B234" t="s">
        <v>11</v>
      </c>
      <c r="C234" t="s">
        <v>12</v>
      </c>
      <c r="D234" t="s">
        <v>775</v>
      </c>
      <c r="E234" t="s">
        <v>13</v>
      </c>
      <c r="F234" t="s">
        <v>776</v>
      </c>
      <c r="G234" t="s">
        <v>779</v>
      </c>
      <c r="H234" t="s">
        <v>14</v>
      </c>
      <c r="I234" s="2">
        <v>868.63419999999996</v>
      </c>
      <c r="J234" s="2">
        <v>858.9</v>
      </c>
      <c r="K234" s="2">
        <v>1431.5</v>
      </c>
    </row>
    <row r="235" spans="1:11" x14ac:dyDescent="0.35">
      <c r="A235" t="s">
        <v>780</v>
      </c>
      <c r="B235" t="s">
        <v>34</v>
      </c>
      <c r="C235" t="s">
        <v>781</v>
      </c>
      <c r="D235" t="s">
        <v>782</v>
      </c>
      <c r="E235" t="s">
        <v>783</v>
      </c>
      <c r="F235" t="s">
        <v>784</v>
      </c>
      <c r="G235" t="s">
        <v>785</v>
      </c>
      <c r="H235" t="s">
        <v>14</v>
      </c>
      <c r="I235" s="2">
        <v>24.745899999999999</v>
      </c>
      <c r="J235" s="2">
        <v>35.994</v>
      </c>
      <c r="K235" s="2">
        <v>59.99</v>
      </c>
    </row>
    <row r="236" spans="1:11" x14ac:dyDescent="0.35">
      <c r="A236" t="s">
        <v>786</v>
      </c>
      <c r="B236" t="s">
        <v>17</v>
      </c>
      <c r="C236" t="s">
        <v>787</v>
      </c>
      <c r="D236" t="s">
        <v>788</v>
      </c>
      <c r="E236" t="s">
        <v>789</v>
      </c>
      <c r="F236" t="s">
        <v>790</v>
      </c>
      <c r="G236" t="s">
        <v>791</v>
      </c>
      <c r="H236" t="s">
        <v>792</v>
      </c>
      <c r="I236" s="2">
        <v>51.5625</v>
      </c>
      <c r="J236" s="2">
        <v>75</v>
      </c>
      <c r="K236" s="2">
        <v>125</v>
      </c>
    </row>
    <row r="237" spans="1:11" x14ac:dyDescent="0.35">
      <c r="A237" t="s">
        <v>793</v>
      </c>
      <c r="B237" t="s">
        <v>17</v>
      </c>
      <c r="C237" t="s">
        <v>794</v>
      </c>
      <c r="D237" t="s">
        <v>795</v>
      </c>
      <c r="E237" t="s">
        <v>796</v>
      </c>
      <c r="F237" t="s">
        <v>796</v>
      </c>
      <c r="G237" t="s">
        <v>797</v>
      </c>
      <c r="H237" t="s">
        <v>591</v>
      </c>
      <c r="I237" s="2">
        <v>10.3125</v>
      </c>
      <c r="J237" s="2">
        <v>15</v>
      </c>
      <c r="K237" s="2">
        <v>25</v>
      </c>
    </row>
    <row r="238" spans="1:11" x14ac:dyDescent="0.35">
      <c r="A238" t="s">
        <v>798</v>
      </c>
      <c r="B238" t="s">
        <v>17</v>
      </c>
      <c r="C238" t="s">
        <v>799</v>
      </c>
      <c r="D238" t="s">
        <v>800</v>
      </c>
      <c r="E238" t="s">
        <v>801</v>
      </c>
      <c r="F238" t="s">
        <v>801</v>
      </c>
      <c r="G238" t="s">
        <v>802</v>
      </c>
      <c r="H238" t="s">
        <v>591</v>
      </c>
      <c r="I238" s="2">
        <v>8.2459000000000007</v>
      </c>
      <c r="J238" s="2">
        <v>11.994</v>
      </c>
      <c r="K238" s="2">
        <v>19.989999999999998</v>
      </c>
    </row>
    <row r="239" spans="1:11" x14ac:dyDescent="0.35">
      <c r="A239" t="s">
        <v>803</v>
      </c>
      <c r="B239" t="s">
        <v>17</v>
      </c>
      <c r="C239" t="s">
        <v>799</v>
      </c>
      <c r="D239" t="s">
        <v>804</v>
      </c>
      <c r="E239" t="s">
        <v>805</v>
      </c>
      <c r="F239" t="s">
        <v>805</v>
      </c>
      <c r="G239" t="s">
        <v>806</v>
      </c>
      <c r="H239" t="s">
        <v>591</v>
      </c>
      <c r="I239" s="2">
        <v>10.308400000000001</v>
      </c>
      <c r="J239" s="2">
        <v>14.994</v>
      </c>
      <c r="K239" s="2">
        <v>24.99</v>
      </c>
    </row>
    <row r="240" spans="1:11" x14ac:dyDescent="0.35">
      <c r="A240" t="s">
        <v>807</v>
      </c>
      <c r="B240" t="s">
        <v>17</v>
      </c>
      <c r="C240" t="s">
        <v>808</v>
      </c>
      <c r="D240" t="s">
        <v>809</v>
      </c>
      <c r="E240" t="s">
        <v>810</v>
      </c>
      <c r="F240" t="s">
        <v>811</v>
      </c>
      <c r="G240" t="s">
        <v>812</v>
      </c>
      <c r="H240" t="s">
        <v>591</v>
      </c>
      <c r="I240" s="2">
        <v>5.7709000000000001</v>
      </c>
      <c r="J240" s="2">
        <v>8.3940000000000001</v>
      </c>
      <c r="K240" s="2">
        <v>13.99</v>
      </c>
    </row>
    <row r="241" spans="1:11" x14ac:dyDescent="0.35">
      <c r="A241" t="s">
        <v>813</v>
      </c>
      <c r="B241" t="s">
        <v>17</v>
      </c>
      <c r="C241" t="s">
        <v>808</v>
      </c>
      <c r="D241" t="s">
        <v>814</v>
      </c>
      <c r="E241" t="s">
        <v>815</v>
      </c>
      <c r="F241" t="s">
        <v>815</v>
      </c>
      <c r="G241" t="s">
        <v>816</v>
      </c>
      <c r="H241" t="s">
        <v>591</v>
      </c>
      <c r="I241" s="2">
        <v>14.433400000000001</v>
      </c>
      <c r="J241" s="2">
        <v>20.994</v>
      </c>
      <c r="K241" s="2">
        <v>34.99</v>
      </c>
    </row>
    <row r="242" spans="1:11" x14ac:dyDescent="0.35">
      <c r="A242" t="s">
        <v>817</v>
      </c>
      <c r="B242" t="s">
        <v>17</v>
      </c>
      <c r="C242" t="s">
        <v>808</v>
      </c>
      <c r="D242" t="s">
        <v>818</v>
      </c>
      <c r="E242" t="s">
        <v>819</v>
      </c>
      <c r="F242" t="s">
        <v>819</v>
      </c>
      <c r="G242" t="s">
        <v>820</v>
      </c>
      <c r="H242" t="s">
        <v>591</v>
      </c>
      <c r="I242" s="2">
        <v>18.558399999999999</v>
      </c>
      <c r="J242" s="2">
        <v>26.994</v>
      </c>
      <c r="K242" s="2">
        <v>44.99</v>
      </c>
    </row>
    <row r="243" spans="1:11" x14ac:dyDescent="0.35">
      <c r="A243" t="s">
        <v>821</v>
      </c>
      <c r="B243" t="s">
        <v>34</v>
      </c>
      <c r="C243" t="s">
        <v>781</v>
      </c>
      <c r="D243" t="s">
        <v>822</v>
      </c>
      <c r="E243" t="s">
        <v>783</v>
      </c>
      <c r="F243" t="s">
        <v>823</v>
      </c>
      <c r="G243" t="s">
        <v>824</v>
      </c>
      <c r="H243" t="s">
        <v>14</v>
      </c>
      <c r="I243" s="2">
        <v>24.745899999999999</v>
      </c>
      <c r="J243" s="2">
        <v>35.994</v>
      </c>
      <c r="K243" s="2">
        <v>59.99</v>
      </c>
    </row>
    <row r="244" spans="1:11" x14ac:dyDescent="0.35">
      <c r="A244" t="s">
        <v>825</v>
      </c>
      <c r="B244" t="s">
        <v>34</v>
      </c>
      <c r="C244" t="s">
        <v>781</v>
      </c>
      <c r="D244" t="s">
        <v>826</v>
      </c>
      <c r="E244" t="s">
        <v>783</v>
      </c>
      <c r="F244" t="s">
        <v>827</v>
      </c>
      <c r="G244" t="s">
        <v>828</v>
      </c>
      <c r="H244" t="s">
        <v>14</v>
      </c>
      <c r="I244" s="2">
        <v>24.745899999999999</v>
      </c>
      <c r="J244" s="2">
        <v>35.994</v>
      </c>
      <c r="K244" s="2">
        <v>59.99</v>
      </c>
    </row>
    <row r="245" spans="1:11" x14ac:dyDescent="0.35">
      <c r="A245" t="s">
        <v>829</v>
      </c>
      <c r="B245" t="s">
        <v>34</v>
      </c>
      <c r="C245" t="s">
        <v>781</v>
      </c>
      <c r="D245" t="s">
        <v>830</v>
      </c>
      <c r="E245" t="s">
        <v>783</v>
      </c>
      <c r="F245" t="s">
        <v>831</v>
      </c>
      <c r="G245" t="s">
        <v>832</v>
      </c>
      <c r="H245" t="s">
        <v>14</v>
      </c>
      <c r="I245" s="2">
        <v>24.745899999999999</v>
      </c>
      <c r="J245" s="2">
        <v>35.994</v>
      </c>
      <c r="K245" s="2">
        <v>59.99</v>
      </c>
    </row>
    <row r="246" spans="1:11" x14ac:dyDescent="0.35">
      <c r="A246" t="s">
        <v>833</v>
      </c>
      <c r="B246" t="s">
        <v>34</v>
      </c>
      <c r="C246" t="s">
        <v>834</v>
      </c>
      <c r="D246" t="s">
        <v>835</v>
      </c>
      <c r="E246" t="s">
        <v>836</v>
      </c>
      <c r="F246" t="s">
        <v>837</v>
      </c>
      <c r="G246" t="s">
        <v>838</v>
      </c>
      <c r="H246" t="s">
        <v>14</v>
      </c>
      <c r="I246" s="2">
        <v>30.933399999999999</v>
      </c>
      <c r="J246" s="2">
        <v>44.994</v>
      </c>
      <c r="K246" s="2">
        <v>74.989999999999995</v>
      </c>
    </row>
    <row r="247" spans="1:11" x14ac:dyDescent="0.35">
      <c r="A247" t="s">
        <v>839</v>
      </c>
      <c r="B247" t="s">
        <v>34</v>
      </c>
      <c r="C247" t="s">
        <v>834</v>
      </c>
      <c r="D247" t="s">
        <v>840</v>
      </c>
      <c r="E247" t="s">
        <v>836</v>
      </c>
      <c r="F247" t="s">
        <v>841</v>
      </c>
      <c r="G247" t="s">
        <v>842</v>
      </c>
      <c r="H247" t="s">
        <v>14</v>
      </c>
      <c r="I247" s="2">
        <v>30.933399999999999</v>
      </c>
      <c r="J247" s="2">
        <v>44.994</v>
      </c>
      <c r="K247" s="2">
        <v>74.989999999999995</v>
      </c>
    </row>
    <row r="248" spans="1:11" x14ac:dyDescent="0.35">
      <c r="A248" t="s">
        <v>843</v>
      </c>
      <c r="B248" t="s">
        <v>34</v>
      </c>
      <c r="C248" t="s">
        <v>834</v>
      </c>
      <c r="D248" t="s">
        <v>844</v>
      </c>
      <c r="E248" t="s">
        <v>836</v>
      </c>
      <c r="F248" t="s">
        <v>845</v>
      </c>
      <c r="G248" t="s">
        <v>846</v>
      </c>
      <c r="H248" t="s">
        <v>14</v>
      </c>
      <c r="I248" s="2">
        <v>30.933399999999999</v>
      </c>
      <c r="J248" s="2">
        <v>44.994</v>
      </c>
      <c r="K248" s="2">
        <v>74.989999999999995</v>
      </c>
    </row>
    <row r="249" spans="1:11" x14ac:dyDescent="0.35">
      <c r="A249" t="s">
        <v>847</v>
      </c>
      <c r="B249" t="s">
        <v>34</v>
      </c>
      <c r="C249" t="s">
        <v>848</v>
      </c>
      <c r="D249" t="s">
        <v>849</v>
      </c>
      <c r="E249" t="s">
        <v>850</v>
      </c>
      <c r="F249" t="s">
        <v>851</v>
      </c>
      <c r="G249" t="s">
        <v>852</v>
      </c>
      <c r="H249" t="s">
        <v>59</v>
      </c>
      <c r="I249" s="2">
        <v>37.120899999999999</v>
      </c>
      <c r="J249" s="2">
        <v>53.994</v>
      </c>
      <c r="K249" s="2">
        <v>89.99</v>
      </c>
    </row>
    <row r="250" spans="1:11" x14ac:dyDescent="0.35">
      <c r="A250" t="s">
        <v>853</v>
      </c>
      <c r="B250" t="s">
        <v>34</v>
      </c>
      <c r="C250" t="s">
        <v>848</v>
      </c>
      <c r="D250" t="s">
        <v>854</v>
      </c>
      <c r="E250" t="s">
        <v>850</v>
      </c>
      <c r="F250" t="s">
        <v>855</v>
      </c>
      <c r="G250" t="s">
        <v>856</v>
      </c>
      <c r="H250" t="s">
        <v>59</v>
      </c>
      <c r="I250" s="2">
        <v>37.120899999999999</v>
      </c>
      <c r="J250" s="2">
        <v>53.994</v>
      </c>
      <c r="K250" s="2">
        <v>89.99</v>
      </c>
    </row>
    <row r="251" spans="1:11" x14ac:dyDescent="0.35">
      <c r="A251" t="s">
        <v>857</v>
      </c>
      <c r="B251" t="s">
        <v>34</v>
      </c>
      <c r="C251" t="s">
        <v>848</v>
      </c>
      <c r="D251" t="s">
        <v>858</v>
      </c>
      <c r="E251" t="s">
        <v>850</v>
      </c>
      <c r="F251" t="s">
        <v>859</v>
      </c>
      <c r="G251" t="s">
        <v>860</v>
      </c>
      <c r="H251" t="s">
        <v>59</v>
      </c>
      <c r="I251" s="2">
        <v>37.120899999999999</v>
      </c>
      <c r="J251" s="2">
        <v>53.994</v>
      </c>
      <c r="K251" s="2">
        <v>89.99</v>
      </c>
    </row>
    <row r="252" spans="1:11" x14ac:dyDescent="0.35">
      <c r="A252" t="s">
        <v>861</v>
      </c>
      <c r="B252" t="s">
        <v>34</v>
      </c>
      <c r="C252" t="s">
        <v>862</v>
      </c>
      <c r="D252" t="s">
        <v>863</v>
      </c>
      <c r="E252" t="s">
        <v>864</v>
      </c>
      <c r="F252" t="s">
        <v>865</v>
      </c>
      <c r="G252" t="s">
        <v>866</v>
      </c>
      <c r="H252" t="s">
        <v>14</v>
      </c>
      <c r="I252" s="2">
        <v>9.7135999999999996</v>
      </c>
      <c r="J252" s="2">
        <v>14.1289</v>
      </c>
      <c r="K252" s="2">
        <v>23.548100000000002</v>
      </c>
    </row>
    <row r="253" spans="1:11" x14ac:dyDescent="0.35">
      <c r="A253" t="s">
        <v>867</v>
      </c>
      <c r="B253" t="s">
        <v>34</v>
      </c>
      <c r="C253" t="s">
        <v>862</v>
      </c>
      <c r="D253" t="s">
        <v>863</v>
      </c>
      <c r="E253" t="s">
        <v>864</v>
      </c>
      <c r="F253" t="s">
        <v>865</v>
      </c>
      <c r="G253" t="s">
        <v>868</v>
      </c>
      <c r="H253" t="s">
        <v>14</v>
      </c>
      <c r="I253" s="2">
        <v>9.1593</v>
      </c>
      <c r="J253" s="2">
        <v>14.694000000000001</v>
      </c>
      <c r="K253" s="2">
        <v>24.49</v>
      </c>
    </row>
    <row r="254" spans="1:11" x14ac:dyDescent="0.35">
      <c r="A254" t="s">
        <v>869</v>
      </c>
      <c r="B254" t="s">
        <v>34</v>
      </c>
      <c r="C254" t="s">
        <v>862</v>
      </c>
      <c r="D254" t="s">
        <v>870</v>
      </c>
      <c r="E254" t="s">
        <v>864</v>
      </c>
      <c r="F254" t="s">
        <v>871</v>
      </c>
      <c r="G254" t="s">
        <v>872</v>
      </c>
      <c r="H254" t="s">
        <v>14</v>
      </c>
      <c r="I254" s="2">
        <v>9.7135999999999996</v>
      </c>
      <c r="J254" s="2">
        <v>14.1289</v>
      </c>
      <c r="K254" s="2">
        <v>23.548100000000002</v>
      </c>
    </row>
    <row r="255" spans="1:11" x14ac:dyDescent="0.35">
      <c r="A255" t="s">
        <v>873</v>
      </c>
      <c r="B255" t="s">
        <v>34</v>
      </c>
      <c r="C255" t="s">
        <v>862</v>
      </c>
      <c r="D255" t="s">
        <v>870</v>
      </c>
      <c r="E255" t="s">
        <v>864</v>
      </c>
      <c r="F255" t="s">
        <v>871</v>
      </c>
      <c r="G255" t="s">
        <v>874</v>
      </c>
      <c r="H255" t="s">
        <v>14</v>
      </c>
      <c r="I255" s="2">
        <v>9.1593</v>
      </c>
      <c r="J255" s="2">
        <v>14.694000000000001</v>
      </c>
      <c r="K255" s="2">
        <v>24.49</v>
      </c>
    </row>
    <row r="256" spans="1:11" x14ac:dyDescent="0.35">
      <c r="A256" t="s">
        <v>875</v>
      </c>
      <c r="B256" t="s">
        <v>34</v>
      </c>
      <c r="C256" t="s">
        <v>862</v>
      </c>
      <c r="D256" t="s">
        <v>876</v>
      </c>
      <c r="E256" t="s">
        <v>864</v>
      </c>
      <c r="F256" t="s">
        <v>877</v>
      </c>
      <c r="G256" t="s">
        <v>878</v>
      </c>
      <c r="H256" t="s">
        <v>14</v>
      </c>
      <c r="I256" s="2">
        <v>9.7135999999999996</v>
      </c>
      <c r="J256" s="2">
        <v>14.1289</v>
      </c>
      <c r="K256" s="2">
        <v>23.548100000000002</v>
      </c>
    </row>
    <row r="257" spans="1:11" x14ac:dyDescent="0.35">
      <c r="A257" t="s">
        <v>879</v>
      </c>
      <c r="B257" t="s">
        <v>34</v>
      </c>
      <c r="C257" t="s">
        <v>862</v>
      </c>
      <c r="D257" t="s">
        <v>876</v>
      </c>
      <c r="E257" t="s">
        <v>864</v>
      </c>
      <c r="F257" t="s">
        <v>877</v>
      </c>
      <c r="G257" t="s">
        <v>880</v>
      </c>
      <c r="H257" t="s">
        <v>14</v>
      </c>
      <c r="I257" s="2">
        <v>9.1593</v>
      </c>
      <c r="J257" s="2">
        <v>14.694000000000001</v>
      </c>
      <c r="K257" s="2">
        <v>24.49</v>
      </c>
    </row>
    <row r="258" spans="1:11" x14ac:dyDescent="0.35">
      <c r="A258" t="s">
        <v>881</v>
      </c>
      <c r="B258" t="s">
        <v>34</v>
      </c>
      <c r="C258" t="s">
        <v>862</v>
      </c>
      <c r="D258" t="s">
        <v>882</v>
      </c>
      <c r="E258" t="s">
        <v>883</v>
      </c>
      <c r="F258" t="s">
        <v>884</v>
      </c>
      <c r="G258" t="s">
        <v>885</v>
      </c>
      <c r="H258" t="s">
        <v>14</v>
      </c>
      <c r="I258" s="2">
        <v>15.6709</v>
      </c>
      <c r="J258" s="2">
        <v>22.794</v>
      </c>
      <c r="K258" s="2">
        <v>37.99</v>
      </c>
    </row>
    <row r="259" spans="1:11" x14ac:dyDescent="0.35">
      <c r="A259" t="s">
        <v>886</v>
      </c>
      <c r="B259" t="s">
        <v>34</v>
      </c>
      <c r="C259" t="s">
        <v>862</v>
      </c>
      <c r="D259" t="s">
        <v>887</v>
      </c>
      <c r="E259" t="s">
        <v>883</v>
      </c>
      <c r="F259" t="s">
        <v>888</v>
      </c>
      <c r="G259" t="s">
        <v>889</v>
      </c>
      <c r="H259" t="s">
        <v>14</v>
      </c>
      <c r="I259" s="2">
        <v>15.6709</v>
      </c>
      <c r="J259" s="2">
        <v>22.794</v>
      </c>
      <c r="K259" s="2">
        <v>37.99</v>
      </c>
    </row>
    <row r="260" spans="1:11" x14ac:dyDescent="0.35">
      <c r="A260" t="s">
        <v>890</v>
      </c>
      <c r="B260" t="s">
        <v>34</v>
      </c>
      <c r="C260" t="s">
        <v>862</v>
      </c>
      <c r="D260" t="s">
        <v>891</v>
      </c>
      <c r="E260" t="s">
        <v>883</v>
      </c>
      <c r="F260" t="s">
        <v>892</v>
      </c>
      <c r="G260" t="s">
        <v>893</v>
      </c>
      <c r="H260" t="s">
        <v>14</v>
      </c>
      <c r="I260" s="2">
        <v>15.6709</v>
      </c>
      <c r="J260" s="2">
        <v>22.794</v>
      </c>
      <c r="K260" s="2">
        <v>37.99</v>
      </c>
    </row>
    <row r="261" spans="1:11" x14ac:dyDescent="0.35">
      <c r="A261" t="s">
        <v>894</v>
      </c>
      <c r="B261" t="s">
        <v>34</v>
      </c>
      <c r="C261" t="s">
        <v>895</v>
      </c>
      <c r="D261" t="s">
        <v>896</v>
      </c>
      <c r="E261" t="s">
        <v>897</v>
      </c>
      <c r="F261" t="s">
        <v>898</v>
      </c>
      <c r="G261" t="s">
        <v>899</v>
      </c>
      <c r="H261" t="s">
        <v>49</v>
      </c>
      <c r="I261" s="2">
        <v>23.748999999999999</v>
      </c>
      <c r="J261" s="2">
        <v>38.1</v>
      </c>
      <c r="K261" s="2">
        <v>63.5</v>
      </c>
    </row>
    <row r="262" spans="1:11" x14ac:dyDescent="0.35">
      <c r="A262" t="s">
        <v>900</v>
      </c>
      <c r="B262" t="s">
        <v>34</v>
      </c>
      <c r="C262" t="s">
        <v>895</v>
      </c>
      <c r="D262" t="s">
        <v>901</v>
      </c>
      <c r="E262" t="s">
        <v>897</v>
      </c>
      <c r="F262" t="s">
        <v>902</v>
      </c>
      <c r="G262" t="s">
        <v>903</v>
      </c>
      <c r="H262" t="s">
        <v>49</v>
      </c>
      <c r="I262" s="2">
        <v>23.748999999999999</v>
      </c>
      <c r="J262" s="2">
        <v>38.1</v>
      </c>
      <c r="K262" s="2">
        <v>63.5</v>
      </c>
    </row>
    <row r="263" spans="1:11" x14ac:dyDescent="0.35">
      <c r="A263" t="s">
        <v>904</v>
      </c>
      <c r="B263" t="s">
        <v>34</v>
      </c>
      <c r="C263" t="s">
        <v>895</v>
      </c>
      <c r="D263" t="s">
        <v>905</v>
      </c>
      <c r="E263" t="s">
        <v>897</v>
      </c>
      <c r="F263" t="s">
        <v>906</v>
      </c>
      <c r="G263" t="s">
        <v>907</v>
      </c>
      <c r="H263" t="s">
        <v>49</v>
      </c>
      <c r="I263" s="2">
        <v>23.748999999999999</v>
      </c>
      <c r="J263" s="2">
        <v>38.1</v>
      </c>
      <c r="K263" s="2">
        <v>63.5</v>
      </c>
    </row>
    <row r="264" spans="1:11" x14ac:dyDescent="0.35">
      <c r="A264" t="s">
        <v>908</v>
      </c>
      <c r="B264" t="s">
        <v>34</v>
      </c>
      <c r="C264" t="s">
        <v>781</v>
      </c>
      <c r="D264" t="s">
        <v>909</v>
      </c>
      <c r="E264" t="s">
        <v>910</v>
      </c>
      <c r="F264" t="s">
        <v>911</v>
      </c>
      <c r="G264" t="s">
        <v>912</v>
      </c>
      <c r="H264" t="s">
        <v>14</v>
      </c>
      <c r="I264" s="2">
        <v>26.176300000000001</v>
      </c>
      <c r="J264" s="2">
        <v>41.994</v>
      </c>
      <c r="K264" s="2">
        <v>69.989999999999995</v>
      </c>
    </row>
    <row r="265" spans="1:11" x14ac:dyDescent="0.35">
      <c r="A265" t="s">
        <v>913</v>
      </c>
      <c r="B265" t="s">
        <v>34</v>
      </c>
      <c r="C265" t="s">
        <v>781</v>
      </c>
      <c r="D265" t="s">
        <v>914</v>
      </c>
      <c r="E265" t="s">
        <v>910</v>
      </c>
      <c r="F265" t="s">
        <v>915</v>
      </c>
      <c r="G265" t="s">
        <v>916</v>
      </c>
      <c r="H265" t="s">
        <v>14</v>
      </c>
      <c r="I265" s="2">
        <v>26.176300000000001</v>
      </c>
      <c r="J265" s="2">
        <v>41.994</v>
      </c>
      <c r="K265" s="2">
        <v>69.989999999999995</v>
      </c>
    </row>
    <row r="266" spans="1:11" x14ac:dyDescent="0.35">
      <c r="A266" t="s">
        <v>917</v>
      </c>
      <c r="B266" t="s">
        <v>34</v>
      </c>
      <c r="C266" t="s">
        <v>781</v>
      </c>
      <c r="D266" t="s">
        <v>918</v>
      </c>
      <c r="E266" t="s">
        <v>910</v>
      </c>
      <c r="F266" t="s">
        <v>919</v>
      </c>
      <c r="G266" t="s">
        <v>920</v>
      </c>
      <c r="H266" t="s">
        <v>14</v>
      </c>
      <c r="I266" s="2">
        <v>26.176300000000001</v>
      </c>
      <c r="J266" s="2">
        <v>41.994</v>
      </c>
      <c r="K266" s="2">
        <v>69.989999999999995</v>
      </c>
    </row>
    <row r="267" spans="1:11" x14ac:dyDescent="0.35">
      <c r="A267" t="s">
        <v>921</v>
      </c>
      <c r="B267" t="s">
        <v>17</v>
      </c>
      <c r="C267" t="s">
        <v>922</v>
      </c>
      <c r="D267" t="s">
        <v>923</v>
      </c>
      <c r="E267" t="s">
        <v>924</v>
      </c>
      <c r="F267" t="s">
        <v>925</v>
      </c>
      <c r="G267" t="s">
        <v>926</v>
      </c>
      <c r="H267" t="s">
        <v>591</v>
      </c>
      <c r="I267" s="2">
        <v>1.8663000000000001</v>
      </c>
      <c r="J267" s="2">
        <v>2.9940000000000002</v>
      </c>
      <c r="K267" s="2">
        <v>4.99</v>
      </c>
    </row>
    <row r="268" spans="1:11" x14ac:dyDescent="0.35">
      <c r="A268" t="s">
        <v>927</v>
      </c>
      <c r="B268" t="s">
        <v>17</v>
      </c>
      <c r="C268" t="s">
        <v>922</v>
      </c>
      <c r="D268" t="s">
        <v>928</v>
      </c>
      <c r="E268" t="s">
        <v>929</v>
      </c>
      <c r="F268" t="s">
        <v>929</v>
      </c>
      <c r="G268" t="s">
        <v>930</v>
      </c>
      <c r="H268" t="s">
        <v>591</v>
      </c>
      <c r="I268" s="2">
        <v>3.7363</v>
      </c>
      <c r="J268" s="2">
        <v>5.9939999999999998</v>
      </c>
      <c r="K268" s="2">
        <v>9.99</v>
      </c>
    </row>
    <row r="269" spans="1:11" x14ac:dyDescent="0.35">
      <c r="A269" t="s">
        <v>931</v>
      </c>
      <c r="B269" t="s">
        <v>17</v>
      </c>
      <c r="C269" t="s">
        <v>922</v>
      </c>
      <c r="D269" t="s">
        <v>932</v>
      </c>
      <c r="E269" t="s">
        <v>933</v>
      </c>
      <c r="F269" t="s">
        <v>933</v>
      </c>
      <c r="G269" t="s">
        <v>934</v>
      </c>
      <c r="H269" t="s">
        <v>591</v>
      </c>
      <c r="I269" s="2">
        <v>3.3622999999999998</v>
      </c>
      <c r="J269" s="2">
        <v>5.3940000000000001</v>
      </c>
      <c r="K269" s="2">
        <v>8.99</v>
      </c>
    </row>
    <row r="270" spans="1:11" x14ac:dyDescent="0.35">
      <c r="A270" t="s">
        <v>935</v>
      </c>
      <c r="B270" t="s">
        <v>17</v>
      </c>
      <c r="C270" t="s">
        <v>936</v>
      </c>
      <c r="D270" t="s">
        <v>937</v>
      </c>
      <c r="E270" t="s">
        <v>938</v>
      </c>
      <c r="F270" t="s">
        <v>939</v>
      </c>
      <c r="G270" t="s">
        <v>940</v>
      </c>
      <c r="H270" t="s">
        <v>591</v>
      </c>
      <c r="I270" s="2">
        <v>0.85650000000000004</v>
      </c>
      <c r="J270" s="2">
        <v>1.3740000000000001</v>
      </c>
      <c r="K270" s="2">
        <v>2.29</v>
      </c>
    </row>
    <row r="271" spans="1:11" x14ac:dyDescent="0.35">
      <c r="A271" t="s">
        <v>941</v>
      </c>
      <c r="B271" t="s">
        <v>34</v>
      </c>
      <c r="C271" t="s">
        <v>35</v>
      </c>
      <c r="D271" t="s">
        <v>942</v>
      </c>
      <c r="E271" t="s">
        <v>943</v>
      </c>
      <c r="F271" t="s">
        <v>944</v>
      </c>
      <c r="G271" t="s">
        <v>945</v>
      </c>
      <c r="H271" t="s">
        <v>40</v>
      </c>
      <c r="I271" s="2">
        <v>3.3622999999999998</v>
      </c>
      <c r="J271" s="2">
        <v>5.3940000000000001</v>
      </c>
      <c r="K271" s="2">
        <v>8.99</v>
      </c>
    </row>
    <row r="272" spans="1:11" x14ac:dyDescent="0.35">
      <c r="A272" t="s">
        <v>946</v>
      </c>
      <c r="B272" t="s">
        <v>34</v>
      </c>
      <c r="C272" t="s">
        <v>35</v>
      </c>
      <c r="D272" t="s">
        <v>947</v>
      </c>
      <c r="E272" t="s">
        <v>943</v>
      </c>
      <c r="F272" t="s">
        <v>948</v>
      </c>
      <c r="G272" t="s">
        <v>949</v>
      </c>
      <c r="H272" t="s">
        <v>40</v>
      </c>
      <c r="I272" s="2">
        <v>3.3622999999999998</v>
      </c>
      <c r="J272" s="2">
        <v>5.3940000000000001</v>
      </c>
      <c r="K272" s="2">
        <v>8.99</v>
      </c>
    </row>
    <row r="273" spans="1:11" x14ac:dyDescent="0.35">
      <c r="A273" t="s">
        <v>950</v>
      </c>
      <c r="B273" t="s">
        <v>17</v>
      </c>
      <c r="C273" t="s">
        <v>951</v>
      </c>
      <c r="D273" t="s">
        <v>952</v>
      </c>
      <c r="E273" t="s">
        <v>953</v>
      </c>
      <c r="F273" t="s">
        <v>953</v>
      </c>
      <c r="G273" t="s">
        <v>954</v>
      </c>
      <c r="H273" t="s">
        <v>591</v>
      </c>
      <c r="I273" s="2">
        <v>44.88</v>
      </c>
      <c r="J273" s="2">
        <v>72</v>
      </c>
      <c r="K273" s="2">
        <v>120</v>
      </c>
    </row>
    <row r="274" spans="1:11" x14ac:dyDescent="0.35">
      <c r="A274" t="s">
        <v>955</v>
      </c>
      <c r="B274" t="s">
        <v>17</v>
      </c>
      <c r="C274" t="s">
        <v>956</v>
      </c>
      <c r="D274" t="s">
        <v>957</v>
      </c>
      <c r="E274" t="s">
        <v>958</v>
      </c>
      <c r="F274" t="s">
        <v>959</v>
      </c>
      <c r="G274" t="s">
        <v>960</v>
      </c>
      <c r="H274" t="s">
        <v>591</v>
      </c>
      <c r="I274" s="2">
        <v>2.9733000000000001</v>
      </c>
      <c r="J274" s="2">
        <v>4.7699999999999996</v>
      </c>
      <c r="K274" s="2">
        <v>7.95</v>
      </c>
    </row>
    <row r="275" spans="1:11" x14ac:dyDescent="0.35">
      <c r="A275" t="s">
        <v>961</v>
      </c>
      <c r="B275" t="s">
        <v>17</v>
      </c>
      <c r="C275" t="s">
        <v>962</v>
      </c>
      <c r="D275" t="s">
        <v>963</v>
      </c>
      <c r="E275" t="s">
        <v>964</v>
      </c>
      <c r="F275" t="s">
        <v>964</v>
      </c>
      <c r="G275" t="s">
        <v>965</v>
      </c>
      <c r="H275" t="s">
        <v>591</v>
      </c>
      <c r="I275" s="2">
        <v>8.2204999999999995</v>
      </c>
      <c r="J275" s="2">
        <v>13.188000000000001</v>
      </c>
      <c r="K275" s="2">
        <v>21.98</v>
      </c>
    </row>
    <row r="276" spans="1:11" x14ac:dyDescent="0.35">
      <c r="A276" t="s">
        <v>966</v>
      </c>
      <c r="B276" t="s">
        <v>17</v>
      </c>
      <c r="C276" t="s">
        <v>967</v>
      </c>
      <c r="D276" t="s">
        <v>968</v>
      </c>
      <c r="E276" t="s">
        <v>969</v>
      </c>
      <c r="F276" t="s">
        <v>969</v>
      </c>
      <c r="G276" t="s">
        <v>970</v>
      </c>
      <c r="H276" t="s">
        <v>591</v>
      </c>
      <c r="I276" s="2">
        <v>59.466000000000001</v>
      </c>
      <c r="J276" s="2">
        <v>95.4</v>
      </c>
      <c r="K276" s="2">
        <v>159</v>
      </c>
    </row>
    <row r="277" spans="1:11" x14ac:dyDescent="0.35">
      <c r="A277" t="s">
        <v>971</v>
      </c>
      <c r="B277" t="s">
        <v>17</v>
      </c>
      <c r="C277" t="s">
        <v>972</v>
      </c>
      <c r="D277" t="s">
        <v>973</v>
      </c>
      <c r="E277" t="s">
        <v>974</v>
      </c>
      <c r="F277" t="s">
        <v>975</v>
      </c>
      <c r="G277" t="s">
        <v>976</v>
      </c>
      <c r="H277" t="s">
        <v>245</v>
      </c>
      <c r="I277" s="2">
        <v>20.566299999999998</v>
      </c>
      <c r="J277" s="2">
        <v>32.994</v>
      </c>
      <c r="K277" s="2">
        <v>54.99</v>
      </c>
    </row>
    <row r="278" spans="1:11" x14ac:dyDescent="0.35">
      <c r="A278" t="s">
        <v>977</v>
      </c>
      <c r="B278" t="s">
        <v>34</v>
      </c>
      <c r="C278" t="s">
        <v>64</v>
      </c>
      <c r="D278" t="s">
        <v>978</v>
      </c>
      <c r="E278" t="s">
        <v>979</v>
      </c>
      <c r="F278" t="s">
        <v>980</v>
      </c>
      <c r="G278" t="s">
        <v>981</v>
      </c>
      <c r="H278" t="s">
        <v>559</v>
      </c>
      <c r="I278" s="2">
        <v>41.572299999999998</v>
      </c>
      <c r="J278" s="2">
        <v>32.393999999999998</v>
      </c>
      <c r="K278" s="2">
        <v>53.99</v>
      </c>
    </row>
    <row r="279" spans="1:11" x14ac:dyDescent="0.35">
      <c r="A279" t="s">
        <v>982</v>
      </c>
      <c r="B279" t="s">
        <v>34</v>
      </c>
      <c r="C279" t="s">
        <v>64</v>
      </c>
      <c r="D279" t="s">
        <v>983</v>
      </c>
      <c r="E279" t="s">
        <v>979</v>
      </c>
      <c r="F279" t="s">
        <v>984</v>
      </c>
      <c r="G279" t="s">
        <v>985</v>
      </c>
      <c r="H279" t="s">
        <v>559</v>
      </c>
      <c r="I279" s="2">
        <v>41.572299999999998</v>
      </c>
      <c r="J279" s="2">
        <v>32.393999999999998</v>
      </c>
      <c r="K279" s="2">
        <v>53.99</v>
      </c>
    </row>
    <row r="280" spans="1:11" x14ac:dyDescent="0.35">
      <c r="A280" t="s">
        <v>986</v>
      </c>
      <c r="B280" t="s">
        <v>34</v>
      </c>
      <c r="C280" t="s">
        <v>64</v>
      </c>
      <c r="D280" t="s">
        <v>987</v>
      </c>
      <c r="E280" t="s">
        <v>979</v>
      </c>
      <c r="F280" t="s">
        <v>988</v>
      </c>
      <c r="G280" t="s">
        <v>989</v>
      </c>
      <c r="H280" t="s">
        <v>559</v>
      </c>
      <c r="I280" s="2">
        <v>41.572299999999998</v>
      </c>
      <c r="J280" s="2">
        <v>32.393999999999998</v>
      </c>
      <c r="K280" s="2">
        <v>53.99</v>
      </c>
    </row>
    <row r="281" spans="1:11" x14ac:dyDescent="0.35">
      <c r="A281" t="s">
        <v>990</v>
      </c>
      <c r="B281" t="s">
        <v>34</v>
      </c>
      <c r="C281" t="s">
        <v>64</v>
      </c>
      <c r="D281" t="s">
        <v>991</v>
      </c>
      <c r="E281" t="s">
        <v>979</v>
      </c>
      <c r="F281" t="s">
        <v>992</v>
      </c>
      <c r="G281" t="s">
        <v>993</v>
      </c>
      <c r="H281" t="s">
        <v>559</v>
      </c>
      <c r="I281" s="2">
        <v>41.572299999999998</v>
      </c>
      <c r="J281" s="2">
        <v>32.393999999999998</v>
      </c>
      <c r="K281" s="2">
        <v>53.99</v>
      </c>
    </row>
    <row r="282" spans="1:11" x14ac:dyDescent="0.35">
      <c r="A282" t="s">
        <v>994</v>
      </c>
      <c r="B282" t="s">
        <v>11</v>
      </c>
      <c r="C282" t="s">
        <v>995</v>
      </c>
      <c r="D282" t="s">
        <v>996</v>
      </c>
      <c r="E282" t="s">
        <v>997</v>
      </c>
      <c r="F282" t="s">
        <v>998</v>
      </c>
      <c r="G282" t="s">
        <v>999</v>
      </c>
      <c r="H282" t="s">
        <v>559</v>
      </c>
      <c r="I282" s="2">
        <v>601.74369999999999</v>
      </c>
      <c r="J282" s="2">
        <v>602.346</v>
      </c>
      <c r="K282" s="2">
        <v>1003.91</v>
      </c>
    </row>
    <row r="283" spans="1:11" x14ac:dyDescent="0.35">
      <c r="A283" t="s">
        <v>1000</v>
      </c>
      <c r="B283" t="s">
        <v>11</v>
      </c>
      <c r="C283" t="s">
        <v>995</v>
      </c>
      <c r="D283" t="s">
        <v>1001</v>
      </c>
      <c r="E283" t="s">
        <v>1002</v>
      </c>
      <c r="F283" t="s">
        <v>1003</v>
      </c>
      <c r="G283" t="s">
        <v>1004</v>
      </c>
      <c r="H283" t="s">
        <v>559</v>
      </c>
      <c r="I283" s="2">
        <v>199.8519</v>
      </c>
      <c r="J283" s="2">
        <v>200.05199999999999</v>
      </c>
      <c r="K283" s="2">
        <v>333.42</v>
      </c>
    </row>
    <row r="284" spans="1:11" x14ac:dyDescent="0.35">
      <c r="A284" t="s">
        <v>1005</v>
      </c>
      <c r="B284" t="s">
        <v>11</v>
      </c>
      <c r="C284" t="s">
        <v>995</v>
      </c>
      <c r="D284" t="s">
        <v>1006</v>
      </c>
      <c r="E284" t="s">
        <v>997</v>
      </c>
      <c r="F284" t="s">
        <v>1007</v>
      </c>
      <c r="G284" t="s">
        <v>1008</v>
      </c>
      <c r="H284" t="s">
        <v>559</v>
      </c>
      <c r="I284" s="2">
        <v>601.74369999999999</v>
      </c>
      <c r="J284" s="2">
        <v>602.346</v>
      </c>
      <c r="K284" s="2">
        <v>1003.91</v>
      </c>
    </row>
    <row r="285" spans="1:11" x14ac:dyDescent="0.35">
      <c r="A285" t="s">
        <v>1009</v>
      </c>
      <c r="B285" t="s">
        <v>11</v>
      </c>
      <c r="C285" t="s">
        <v>995</v>
      </c>
      <c r="D285" t="s">
        <v>1010</v>
      </c>
      <c r="E285" t="s">
        <v>997</v>
      </c>
      <c r="F285" t="s">
        <v>1011</v>
      </c>
      <c r="G285" t="s">
        <v>1012</v>
      </c>
      <c r="H285" t="s">
        <v>559</v>
      </c>
      <c r="I285" s="2">
        <v>601.74369999999999</v>
      </c>
      <c r="J285" s="2">
        <v>602.346</v>
      </c>
      <c r="K285" s="2">
        <v>1003.91</v>
      </c>
    </row>
    <row r="286" spans="1:11" x14ac:dyDescent="0.35">
      <c r="A286" t="s">
        <v>1013</v>
      </c>
      <c r="B286" t="s">
        <v>11</v>
      </c>
      <c r="C286" t="s">
        <v>995</v>
      </c>
      <c r="D286" t="s">
        <v>1014</v>
      </c>
      <c r="E286" t="s">
        <v>997</v>
      </c>
      <c r="F286" t="s">
        <v>1015</v>
      </c>
      <c r="G286" t="s">
        <v>1016</v>
      </c>
      <c r="H286" t="s">
        <v>559</v>
      </c>
      <c r="I286" s="2">
        <v>601.74369999999999</v>
      </c>
      <c r="J286" s="2">
        <v>602.346</v>
      </c>
      <c r="K286" s="2">
        <v>1003.91</v>
      </c>
    </row>
    <row r="287" spans="1:11" x14ac:dyDescent="0.35">
      <c r="A287" t="s">
        <v>1017</v>
      </c>
      <c r="B287" t="s">
        <v>11</v>
      </c>
      <c r="C287" t="s">
        <v>995</v>
      </c>
      <c r="D287" t="s">
        <v>1018</v>
      </c>
      <c r="E287" t="s">
        <v>997</v>
      </c>
      <c r="F287" t="s">
        <v>1019</v>
      </c>
      <c r="G287" t="s">
        <v>1020</v>
      </c>
      <c r="H287" t="s">
        <v>49</v>
      </c>
      <c r="I287" s="2">
        <v>601.74369999999999</v>
      </c>
      <c r="J287" s="2">
        <v>602.346</v>
      </c>
      <c r="K287" s="2">
        <v>1003.91</v>
      </c>
    </row>
    <row r="288" spans="1:11" x14ac:dyDescent="0.35">
      <c r="A288" t="s">
        <v>1021</v>
      </c>
      <c r="B288" t="s">
        <v>11</v>
      </c>
      <c r="C288" t="s">
        <v>995</v>
      </c>
      <c r="D288" t="s">
        <v>1022</v>
      </c>
      <c r="E288" t="s">
        <v>997</v>
      </c>
      <c r="F288" t="s">
        <v>1023</v>
      </c>
      <c r="G288" t="s">
        <v>1024</v>
      </c>
      <c r="H288" t="s">
        <v>49</v>
      </c>
      <c r="I288" s="2">
        <v>601.74369999999999</v>
      </c>
      <c r="J288" s="2">
        <v>602.346</v>
      </c>
      <c r="K288" s="2">
        <v>1003.91</v>
      </c>
    </row>
    <row r="289" spans="1:11" x14ac:dyDescent="0.35">
      <c r="A289" t="s">
        <v>1025</v>
      </c>
      <c r="B289" t="s">
        <v>11</v>
      </c>
      <c r="C289" t="s">
        <v>995</v>
      </c>
      <c r="D289" t="s">
        <v>1026</v>
      </c>
      <c r="E289" t="s">
        <v>997</v>
      </c>
      <c r="F289" t="s">
        <v>1027</v>
      </c>
      <c r="G289" t="s">
        <v>1028</v>
      </c>
      <c r="H289" t="s">
        <v>49</v>
      </c>
      <c r="I289" s="2">
        <v>601.74369999999999</v>
      </c>
      <c r="J289" s="2">
        <v>602.346</v>
      </c>
      <c r="K289" s="2">
        <v>1003.91</v>
      </c>
    </row>
    <row r="290" spans="1:11" x14ac:dyDescent="0.35">
      <c r="A290" t="s">
        <v>1029</v>
      </c>
      <c r="B290" t="s">
        <v>11</v>
      </c>
      <c r="C290" t="s">
        <v>995</v>
      </c>
      <c r="D290" t="s">
        <v>1030</v>
      </c>
      <c r="E290" t="s">
        <v>997</v>
      </c>
      <c r="F290" t="s">
        <v>1031</v>
      </c>
      <c r="G290" t="s">
        <v>1032</v>
      </c>
      <c r="H290" t="s">
        <v>49</v>
      </c>
      <c r="I290" s="2">
        <v>601.74369999999999</v>
      </c>
      <c r="J290" s="2">
        <v>602.346</v>
      </c>
      <c r="K290" s="2">
        <v>1003.91</v>
      </c>
    </row>
    <row r="291" spans="1:11" x14ac:dyDescent="0.35">
      <c r="A291" t="s">
        <v>1033</v>
      </c>
      <c r="B291" t="s">
        <v>11</v>
      </c>
      <c r="C291" t="s">
        <v>1034</v>
      </c>
      <c r="D291" t="s">
        <v>1035</v>
      </c>
      <c r="E291" t="s">
        <v>1036</v>
      </c>
      <c r="F291" t="s">
        <v>1036</v>
      </c>
      <c r="G291" t="s">
        <v>1037</v>
      </c>
      <c r="H291" t="s">
        <v>245</v>
      </c>
      <c r="I291" s="2">
        <v>53.928199999999997</v>
      </c>
      <c r="J291" s="2">
        <v>72.876000000000005</v>
      </c>
      <c r="K291" s="2">
        <v>121.46</v>
      </c>
    </row>
    <row r="292" spans="1:11" x14ac:dyDescent="0.35">
      <c r="A292" t="s">
        <v>1038</v>
      </c>
      <c r="B292" t="s">
        <v>11</v>
      </c>
      <c r="C292" t="s">
        <v>995</v>
      </c>
      <c r="D292" t="s">
        <v>1039</v>
      </c>
      <c r="E292" t="s">
        <v>1002</v>
      </c>
      <c r="F292" t="s">
        <v>1040</v>
      </c>
      <c r="G292" t="s">
        <v>1041</v>
      </c>
      <c r="H292" t="s">
        <v>49</v>
      </c>
      <c r="I292" s="2">
        <v>199.8519</v>
      </c>
      <c r="J292" s="2">
        <v>200.05199999999999</v>
      </c>
      <c r="K292" s="2">
        <v>333.42</v>
      </c>
    </row>
    <row r="293" spans="1:11" x14ac:dyDescent="0.35">
      <c r="A293" t="s">
        <v>1042</v>
      </c>
      <c r="B293" t="s">
        <v>11</v>
      </c>
      <c r="C293" t="s">
        <v>995</v>
      </c>
      <c r="D293" t="s">
        <v>1043</v>
      </c>
      <c r="E293" t="s">
        <v>1002</v>
      </c>
      <c r="F293" t="s">
        <v>1044</v>
      </c>
      <c r="G293" t="s">
        <v>1045</v>
      </c>
      <c r="H293" t="s">
        <v>49</v>
      </c>
      <c r="I293" s="2">
        <v>199.8519</v>
      </c>
      <c r="J293" s="2">
        <v>200.05199999999999</v>
      </c>
      <c r="K293" s="2">
        <v>333.42</v>
      </c>
    </row>
    <row r="294" spans="1:11" x14ac:dyDescent="0.35">
      <c r="A294" t="s">
        <v>1046</v>
      </c>
      <c r="B294" t="s">
        <v>11</v>
      </c>
      <c r="C294" t="s">
        <v>995</v>
      </c>
      <c r="D294" t="s">
        <v>1047</v>
      </c>
      <c r="E294" t="s">
        <v>1002</v>
      </c>
      <c r="F294" t="s">
        <v>1048</v>
      </c>
      <c r="G294" t="s">
        <v>1049</v>
      </c>
      <c r="H294" t="s">
        <v>49</v>
      </c>
      <c r="I294" s="2">
        <v>199.8519</v>
      </c>
      <c r="J294" s="2">
        <v>200.05199999999999</v>
      </c>
      <c r="K294" s="2">
        <v>333.42</v>
      </c>
    </row>
    <row r="295" spans="1:11" x14ac:dyDescent="0.35">
      <c r="A295" t="s">
        <v>1050</v>
      </c>
      <c r="B295" t="s">
        <v>11</v>
      </c>
      <c r="C295" t="s">
        <v>995</v>
      </c>
      <c r="D295" t="s">
        <v>1051</v>
      </c>
      <c r="E295" t="s">
        <v>1002</v>
      </c>
      <c r="F295" t="s">
        <v>1052</v>
      </c>
      <c r="G295" t="s">
        <v>1053</v>
      </c>
      <c r="H295" t="s">
        <v>49</v>
      </c>
      <c r="I295" s="2">
        <v>199.8519</v>
      </c>
      <c r="J295" s="2">
        <v>200.05199999999999</v>
      </c>
      <c r="K295" s="2">
        <v>333.42</v>
      </c>
    </row>
    <row r="296" spans="1:11" x14ac:dyDescent="0.35">
      <c r="A296" t="s">
        <v>1054</v>
      </c>
      <c r="B296" t="s">
        <v>11</v>
      </c>
      <c r="C296" t="s">
        <v>995</v>
      </c>
      <c r="D296" t="s">
        <v>1055</v>
      </c>
      <c r="E296" t="s">
        <v>1002</v>
      </c>
      <c r="F296" t="s">
        <v>1056</v>
      </c>
      <c r="G296" t="s">
        <v>1057</v>
      </c>
      <c r="H296" t="s">
        <v>559</v>
      </c>
      <c r="I296" s="2">
        <v>199.8519</v>
      </c>
      <c r="J296" s="2">
        <v>200.05199999999999</v>
      </c>
      <c r="K296" s="2">
        <v>333.42</v>
      </c>
    </row>
    <row r="297" spans="1:11" x14ac:dyDescent="0.35">
      <c r="A297" t="s">
        <v>1058</v>
      </c>
      <c r="B297" t="s">
        <v>11</v>
      </c>
      <c r="C297" t="s">
        <v>995</v>
      </c>
      <c r="D297" t="s">
        <v>1059</v>
      </c>
      <c r="E297" t="s">
        <v>1002</v>
      </c>
      <c r="F297" t="s">
        <v>1060</v>
      </c>
      <c r="G297" t="s">
        <v>1061</v>
      </c>
      <c r="H297" t="s">
        <v>559</v>
      </c>
      <c r="I297" s="2">
        <v>199.8519</v>
      </c>
      <c r="J297" s="2">
        <v>200.05199999999999</v>
      </c>
      <c r="K297" s="2">
        <v>333.42</v>
      </c>
    </row>
    <row r="298" spans="1:11" x14ac:dyDescent="0.35">
      <c r="A298" t="s">
        <v>1062</v>
      </c>
      <c r="B298" t="s">
        <v>11</v>
      </c>
      <c r="C298" t="s">
        <v>995</v>
      </c>
      <c r="D298" t="s">
        <v>1063</v>
      </c>
      <c r="E298" t="s">
        <v>1002</v>
      </c>
      <c r="F298" t="s">
        <v>1064</v>
      </c>
      <c r="G298" t="s">
        <v>1065</v>
      </c>
      <c r="H298" t="s">
        <v>559</v>
      </c>
      <c r="I298" s="2">
        <v>199.8519</v>
      </c>
      <c r="J298" s="2">
        <v>200.05199999999999</v>
      </c>
      <c r="K298" s="2">
        <v>333.42</v>
      </c>
    </row>
    <row r="299" spans="1:11" x14ac:dyDescent="0.35">
      <c r="A299" t="s">
        <v>1066</v>
      </c>
      <c r="B299" t="s">
        <v>11</v>
      </c>
      <c r="C299" t="s">
        <v>995</v>
      </c>
      <c r="D299" t="s">
        <v>1067</v>
      </c>
      <c r="E299" t="s">
        <v>1002</v>
      </c>
      <c r="F299" t="s">
        <v>1068</v>
      </c>
      <c r="G299" t="s">
        <v>1069</v>
      </c>
      <c r="H299" t="s">
        <v>559</v>
      </c>
      <c r="I299" s="2">
        <v>199.8519</v>
      </c>
      <c r="J299" s="2">
        <v>200.05199999999999</v>
      </c>
      <c r="K299" s="2">
        <v>333.42</v>
      </c>
    </row>
    <row r="300" spans="1:11" x14ac:dyDescent="0.35">
      <c r="A300" t="s">
        <v>1070</v>
      </c>
      <c r="B300" t="s">
        <v>11</v>
      </c>
      <c r="C300" t="s">
        <v>995</v>
      </c>
      <c r="D300" t="s">
        <v>1071</v>
      </c>
      <c r="E300" t="s">
        <v>1002</v>
      </c>
      <c r="F300" t="s">
        <v>1072</v>
      </c>
      <c r="G300" t="s">
        <v>1073</v>
      </c>
      <c r="H300" t="s">
        <v>49</v>
      </c>
      <c r="I300" s="2">
        <v>199.8519</v>
      </c>
      <c r="J300" s="2">
        <v>200.05199999999999</v>
      </c>
      <c r="K300" s="2">
        <v>333.42</v>
      </c>
    </row>
    <row r="301" spans="1:11" x14ac:dyDescent="0.35">
      <c r="A301" t="s">
        <v>1074</v>
      </c>
      <c r="B301" t="s">
        <v>11</v>
      </c>
      <c r="C301" t="s">
        <v>240</v>
      </c>
      <c r="D301" t="s">
        <v>1075</v>
      </c>
      <c r="E301" t="s">
        <v>652</v>
      </c>
      <c r="F301" t="s">
        <v>1076</v>
      </c>
      <c r="G301" t="s">
        <v>1077</v>
      </c>
      <c r="H301" t="s">
        <v>245</v>
      </c>
      <c r="I301" s="2">
        <v>199.37569999999999</v>
      </c>
      <c r="J301" s="2">
        <v>218.45400000000001</v>
      </c>
      <c r="K301" s="2">
        <v>364.09</v>
      </c>
    </row>
    <row r="302" spans="1:11" x14ac:dyDescent="0.35">
      <c r="A302" t="s">
        <v>1078</v>
      </c>
      <c r="B302" t="s">
        <v>11</v>
      </c>
      <c r="C302" t="s">
        <v>240</v>
      </c>
      <c r="D302" t="s">
        <v>1079</v>
      </c>
      <c r="E302" t="s">
        <v>652</v>
      </c>
      <c r="F302" t="s">
        <v>1080</v>
      </c>
      <c r="G302" t="s">
        <v>1081</v>
      </c>
      <c r="H302" t="s">
        <v>245</v>
      </c>
      <c r="I302" s="2">
        <v>199.37569999999999</v>
      </c>
      <c r="J302" s="2">
        <v>218.45400000000001</v>
      </c>
      <c r="K302" s="2">
        <v>364.09</v>
      </c>
    </row>
    <row r="303" spans="1:11" x14ac:dyDescent="0.35">
      <c r="A303" t="s">
        <v>1082</v>
      </c>
      <c r="B303" t="s">
        <v>11</v>
      </c>
      <c r="C303" t="s">
        <v>240</v>
      </c>
      <c r="D303" t="s">
        <v>1083</v>
      </c>
      <c r="E303" t="s">
        <v>652</v>
      </c>
      <c r="F303" t="s">
        <v>1084</v>
      </c>
      <c r="G303" t="s">
        <v>1085</v>
      </c>
      <c r="H303" t="s">
        <v>245</v>
      </c>
      <c r="I303" s="2">
        <v>199.37569999999999</v>
      </c>
      <c r="J303" s="2">
        <v>218.45400000000001</v>
      </c>
      <c r="K303" s="2">
        <v>364.09</v>
      </c>
    </row>
    <row r="304" spans="1:11" x14ac:dyDescent="0.35">
      <c r="A304" t="s">
        <v>1086</v>
      </c>
      <c r="B304" t="s">
        <v>11</v>
      </c>
      <c r="C304" t="s">
        <v>1087</v>
      </c>
      <c r="D304" t="s">
        <v>1088</v>
      </c>
      <c r="E304" t="s">
        <v>1089</v>
      </c>
      <c r="F304" t="s">
        <v>1089</v>
      </c>
      <c r="G304" t="s">
        <v>1090</v>
      </c>
      <c r="H304" t="s">
        <v>245</v>
      </c>
      <c r="I304" s="2">
        <v>47.286000000000001</v>
      </c>
      <c r="J304" s="2">
        <v>63.9</v>
      </c>
      <c r="K304" s="2">
        <v>106.5</v>
      </c>
    </row>
    <row r="305" spans="1:11" x14ac:dyDescent="0.35">
      <c r="A305" t="s">
        <v>1091</v>
      </c>
      <c r="B305" t="s">
        <v>11</v>
      </c>
      <c r="C305" t="s">
        <v>1092</v>
      </c>
      <c r="D305" t="s">
        <v>1093</v>
      </c>
      <c r="E305" t="s">
        <v>1094</v>
      </c>
      <c r="F305" t="s">
        <v>1095</v>
      </c>
      <c r="G305" t="s">
        <v>1096</v>
      </c>
      <c r="H305" t="s">
        <v>591</v>
      </c>
      <c r="I305" s="2">
        <v>12.0413</v>
      </c>
      <c r="J305" s="2">
        <v>16.271999999999998</v>
      </c>
      <c r="K305" s="2">
        <v>27.12</v>
      </c>
    </row>
    <row r="306" spans="1:11" x14ac:dyDescent="0.35">
      <c r="A306" t="s">
        <v>1097</v>
      </c>
      <c r="B306" t="s">
        <v>11</v>
      </c>
      <c r="C306" t="s">
        <v>1092</v>
      </c>
      <c r="D306" t="s">
        <v>1098</v>
      </c>
      <c r="E306" t="s">
        <v>1099</v>
      </c>
      <c r="F306" t="s">
        <v>1100</v>
      </c>
      <c r="G306" t="s">
        <v>1101</v>
      </c>
      <c r="H306" t="s">
        <v>591</v>
      </c>
      <c r="I306" s="2">
        <v>17.3782</v>
      </c>
      <c r="J306" s="2">
        <v>23.484000000000002</v>
      </c>
      <c r="K306" s="2">
        <v>39.14</v>
      </c>
    </row>
    <row r="307" spans="1:11" x14ac:dyDescent="0.35">
      <c r="A307" t="s">
        <v>1102</v>
      </c>
      <c r="B307" t="s">
        <v>11</v>
      </c>
      <c r="C307" t="s">
        <v>1092</v>
      </c>
      <c r="D307" t="s">
        <v>1103</v>
      </c>
      <c r="E307" t="s">
        <v>1104</v>
      </c>
      <c r="F307" t="s">
        <v>1105</v>
      </c>
      <c r="G307" t="s">
        <v>1106</v>
      </c>
      <c r="H307" t="s">
        <v>591</v>
      </c>
      <c r="I307" s="2">
        <v>23.372199999999999</v>
      </c>
      <c r="J307" s="2">
        <v>31.584</v>
      </c>
      <c r="K307" s="2">
        <v>52.64</v>
      </c>
    </row>
    <row r="308" spans="1:11" x14ac:dyDescent="0.35">
      <c r="A308" t="s">
        <v>1107</v>
      </c>
      <c r="B308" t="s">
        <v>11</v>
      </c>
      <c r="C308" t="s">
        <v>1092</v>
      </c>
      <c r="D308" t="s">
        <v>1108</v>
      </c>
      <c r="E308" t="s">
        <v>1109</v>
      </c>
      <c r="F308" t="s">
        <v>1110</v>
      </c>
      <c r="G308" t="s">
        <v>1111</v>
      </c>
      <c r="H308" t="s">
        <v>591</v>
      </c>
      <c r="I308" s="2">
        <v>12.0413</v>
      </c>
      <c r="J308" s="2">
        <v>16.271999999999998</v>
      </c>
      <c r="K308" s="2">
        <v>27.12</v>
      </c>
    </row>
    <row r="309" spans="1:11" x14ac:dyDescent="0.35">
      <c r="A309" t="s">
        <v>1112</v>
      </c>
      <c r="B309" t="s">
        <v>11</v>
      </c>
      <c r="C309" t="s">
        <v>1092</v>
      </c>
      <c r="D309" t="s">
        <v>1113</v>
      </c>
      <c r="E309" t="s">
        <v>1114</v>
      </c>
      <c r="F309" t="s">
        <v>1115</v>
      </c>
      <c r="G309" t="s">
        <v>1116</v>
      </c>
      <c r="H309" t="s">
        <v>591</v>
      </c>
      <c r="I309" s="2">
        <v>17.3782</v>
      </c>
      <c r="J309" s="2">
        <v>23.484000000000002</v>
      </c>
      <c r="K309" s="2">
        <v>39.14</v>
      </c>
    </row>
    <row r="310" spans="1:11" x14ac:dyDescent="0.35">
      <c r="A310" t="s">
        <v>1117</v>
      </c>
      <c r="B310" t="s">
        <v>11</v>
      </c>
      <c r="C310" t="s">
        <v>1092</v>
      </c>
      <c r="D310" t="s">
        <v>1118</v>
      </c>
      <c r="E310" t="s">
        <v>1119</v>
      </c>
      <c r="F310" t="s">
        <v>1120</v>
      </c>
      <c r="G310" t="s">
        <v>1121</v>
      </c>
      <c r="H310" t="s">
        <v>591</v>
      </c>
      <c r="I310" s="2">
        <v>23.372199999999999</v>
      </c>
      <c r="J310" s="2">
        <v>31.584</v>
      </c>
      <c r="K310" s="2">
        <v>52.64</v>
      </c>
    </row>
    <row r="311" spans="1:11" x14ac:dyDescent="0.35">
      <c r="A311" t="s">
        <v>1122</v>
      </c>
      <c r="B311" t="s">
        <v>11</v>
      </c>
      <c r="C311" t="s">
        <v>1092</v>
      </c>
      <c r="D311" t="s">
        <v>1123</v>
      </c>
      <c r="E311" t="s">
        <v>1124</v>
      </c>
      <c r="F311" t="s">
        <v>1124</v>
      </c>
      <c r="G311" t="s">
        <v>1125</v>
      </c>
      <c r="H311" t="s">
        <v>591</v>
      </c>
      <c r="I311" s="2">
        <v>12.0413</v>
      </c>
      <c r="J311" s="2">
        <v>16.271999999999998</v>
      </c>
      <c r="K311" s="2">
        <v>27.12</v>
      </c>
    </row>
    <row r="312" spans="1:11" x14ac:dyDescent="0.35">
      <c r="A312" t="s">
        <v>1126</v>
      </c>
      <c r="B312" t="s">
        <v>11</v>
      </c>
      <c r="C312" t="s">
        <v>1092</v>
      </c>
      <c r="D312" t="s">
        <v>1127</v>
      </c>
      <c r="E312" t="s">
        <v>1128</v>
      </c>
      <c r="F312" t="s">
        <v>1128</v>
      </c>
      <c r="G312" t="s">
        <v>1129</v>
      </c>
      <c r="H312" t="s">
        <v>591</v>
      </c>
      <c r="I312" s="2">
        <v>17.3782</v>
      </c>
      <c r="J312" s="2">
        <v>23.484000000000002</v>
      </c>
      <c r="K312" s="2">
        <v>39.14</v>
      </c>
    </row>
    <row r="313" spans="1:11" x14ac:dyDescent="0.35">
      <c r="A313" t="s">
        <v>1130</v>
      </c>
      <c r="B313" t="s">
        <v>11</v>
      </c>
      <c r="C313" t="s">
        <v>1092</v>
      </c>
      <c r="D313" t="s">
        <v>1131</v>
      </c>
      <c r="E313" t="s">
        <v>1132</v>
      </c>
      <c r="F313" t="s">
        <v>1132</v>
      </c>
      <c r="G313" t="s">
        <v>1133</v>
      </c>
      <c r="H313" t="s">
        <v>591</v>
      </c>
      <c r="I313" s="2">
        <v>23.372199999999999</v>
      </c>
      <c r="J313" s="2">
        <v>31.584</v>
      </c>
      <c r="K313" s="2">
        <v>52.64</v>
      </c>
    </row>
    <row r="314" spans="1:11" x14ac:dyDescent="0.35">
      <c r="A314" t="s">
        <v>1134</v>
      </c>
      <c r="B314" t="s">
        <v>11</v>
      </c>
      <c r="C314" t="s">
        <v>240</v>
      </c>
      <c r="D314" t="s">
        <v>1135</v>
      </c>
      <c r="E314" t="s">
        <v>1136</v>
      </c>
      <c r="F314" t="s">
        <v>1137</v>
      </c>
      <c r="G314" t="s">
        <v>1138</v>
      </c>
      <c r="H314" t="s">
        <v>245</v>
      </c>
      <c r="I314" s="2">
        <v>144.59379999999999</v>
      </c>
      <c r="J314" s="2">
        <v>158.43</v>
      </c>
      <c r="K314" s="2">
        <v>264.05</v>
      </c>
    </row>
    <row r="315" spans="1:11" x14ac:dyDescent="0.35">
      <c r="A315" t="s">
        <v>1139</v>
      </c>
      <c r="B315" t="s">
        <v>11</v>
      </c>
      <c r="C315" t="s">
        <v>240</v>
      </c>
      <c r="D315" t="s">
        <v>1140</v>
      </c>
      <c r="E315" t="s">
        <v>1136</v>
      </c>
      <c r="F315" t="s">
        <v>1141</v>
      </c>
      <c r="G315" t="s">
        <v>1142</v>
      </c>
      <c r="H315" t="s">
        <v>245</v>
      </c>
      <c r="I315" s="2">
        <v>144.59379999999999</v>
      </c>
      <c r="J315" s="2">
        <v>158.43</v>
      </c>
      <c r="K315" s="2">
        <v>264.05</v>
      </c>
    </row>
    <row r="316" spans="1:11" x14ac:dyDescent="0.35">
      <c r="A316" t="s">
        <v>1143</v>
      </c>
      <c r="B316" t="s">
        <v>11</v>
      </c>
      <c r="C316" t="s">
        <v>240</v>
      </c>
      <c r="D316" t="s">
        <v>1144</v>
      </c>
      <c r="E316" t="s">
        <v>1136</v>
      </c>
      <c r="F316" t="s">
        <v>1145</v>
      </c>
      <c r="G316" t="s">
        <v>1146</v>
      </c>
      <c r="H316" t="s">
        <v>245</v>
      </c>
      <c r="I316" s="2">
        <v>144.59379999999999</v>
      </c>
      <c r="J316" s="2">
        <v>158.43</v>
      </c>
      <c r="K316" s="2">
        <v>264.05</v>
      </c>
    </row>
    <row r="317" spans="1:11" x14ac:dyDescent="0.35">
      <c r="A317" t="s">
        <v>1147</v>
      </c>
      <c r="B317" t="s">
        <v>11</v>
      </c>
      <c r="C317" t="s">
        <v>240</v>
      </c>
      <c r="D317" t="s">
        <v>1148</v>
      </c>
      <c r="E317" t="s">
        <v>1136</v>
      </c>
      <c r="F317" t="s">
        <v>1149</v>
      </c>
      <c r="G317" t="s">
        <v>1150</v>
      </c>
      <c r="H317" t="s">
        <v>245</v>
      </c>
      <c r="I317" s="2">
        <v>144.59379999999999</v>
      </c>
      <c r="J317" s="2">
        <v>158.43</v>
      </c>
      <c r="K317" s="2">
        <v>264.05</v>
      </c>
    </row>
    <row r="318" spans="1:11" x14ac:dyDescent="0.35">
      <c r="A318" t="s">
        <v>1151</v>
      </c>
      <c r="B318" t="s">
        <v>17</v>
      </c>
      <c r="C318" t="s">
        <v>936</v>
      </c>
      <c r="D318" t="s">
        <v>1152</v>
      </c>
      <c r="E318" t="s">
        <v>1153</v>
      </c>
      <c r="F318" t="s">
        <v>1153</v>
      </c>
      <c r="G318" t="s">
        <v>1154</v>
      </c>
      <c r="H318" t="s">
        <v>591</v>
      </c>
      <c r="I318" s="2">
        <v>1.8663000000000001</v>
      </c>
      <c r="J318" s="2">
        <v>2.9940000000000002</v>
      </c>
      <c r="K318" s="2">
        <v>4.99</v>
      </c>
    </row>
    <row r="319" spans="1:11" x14ac:dyDescent="0.35">
      <c r="A319" t="s">
        <v>1155</v>
      </c>
      <c r="B319" t="s">
        <v>17</v>
      </c>
      <c r="C319" t="s">
        <v>936</v>
      </c>
      <c r="D319" t="s">
        <v>1156</v>
      </c>
      <c r="E319" t="s">
        <v>1157</v>
      </c>
      <c r="F319" t="s">
        <v>1157</v>
      </c>
      <c r="G319" t="s">
        <v>1158</v>
      </c>
      <c r="H319" t="s">
        <v>591</v>
      </c>
      <c r="I319" s="2">
        <v>1.4923</v>
      </c>
      <c r="J319" s="2">
        <v>2.3940000000000001</v>
      </c>
      <c r="K319" s="2">
        <v>3.99</v>
      </c>
    </row>
    <row r="320" spans="1:11" x14ac:dyDescent="0.35">
      <c r="A320" t="s">
        <v>1159</v>
      </c>
      <c r="B320" t="s">
        <v>17</v>
      </c>
      <c r="C320" t="s">
        <v>936</v>
      </c>
      <c r="D320" t="s">
        <v>1160</v>
      </c>
      <c r="E320" t="s">
        <v>1161</v>
      </c>
      <c r="F320" t="s">
        <v>1161</v>
      </c>
      <c r="G320" t="s">
        <v>1162</v>
      </c>
      <c r="H320" t="s">
        <v>591</v>
      </c>
      <c r="I320" s="2">
        <v>1.8663000000000001</v>
      </c>
      <c r="J320" s="2">
        <v>2.9940000000000002</v>
      </c>
      <c r="K320" s="2">
        <v>4.99</v>
      </c>
    </row>
    <row r="321" spans="1:11" x14ac:dyDescent="0.35">
      <c r="A321" t="s">
        <v>1163</v>
      </c>
      <c r="B321" t="s">
        <v>11</v>
      </c>
      <c r="C321" t="s">
        <v>240</v>
      </c>
      <c r="D321" t="s">
        <v>1164</v>
      </c>
      <c r="E321" t="s">
        <v>1136</v>
      </c>
      <c r="F321" t="s">
        <v>1165</v>
      </c>
      <c r="G321" t="s">
        <v>1166</v>
      </c>
      <c r="H321" t="s">
        <v>14</v>
      </c>
      <c r="I321" s="2">
        <v>136.785</v>
      </c>
      <c r="J321" s="2">
        <v>149.874</v>
      </c>
      <c r="K321" s="2">
        <v>249.79</v>
      </c>
    </row>
    <row r="322" spans="1:11" x14ac:dyDescent="0.35">
      <c r="A322" t="s">
        <v>1167</v>
      </c>
      <c r="B322" t="s">
        <v>11</v>
      </c>
      <c r="C322" t="s">
        <v>240</v>
      </c>
      <c r="D322" t="s">
        <v>1168</v>
      </c>
      <c r="E322" t="s">
        <v>1136</v>
      </c>
      <c r="F322" t="s">
        <v>1169</v>
      </c>
      <c r="G322" t="s">
        <v>1170</v>
      </c>
      <c r="H322" t="s">
        <v>14</v>
      </c>
      <c r="I322" s="2">
        <v>136.785</v>
      </c>
      <c r="J322" s="2">
        <v>149.874</v>
      </c>
      <c r="K322" s="2">
        <v>249.79</v>
      </c>
    </row>
    <row r="323" spans="1:11" x14ac:dyDescent="0.35">
      <c r="A323" t="s">
        <v>1171</v>
      </c>
      <c r="B323" t="s">
        <v>11</v>
      </c>
      <c r="C323" t="s">
        <v>240</v>
      </c>
      <c r="D323" t="s">
        <v>1172</v>
      </c>
      <c r="E323" t="s">
        <v>1136</v>
      </c>
      <c r="F323" t="s">
        <v>1173</v>
      </c>
      <c r="G323" t="s">
        <v>1174</v>
      </c>
      <c r="H323" t="s">
        <v>14</v>
      </c>
      <c r="I323" s="2">
        <v>136.785</v>
      </c>
      <c r="J323" s="2">
        <v>149.874</v>
      </c>
      <c r="K323" s="2">
        <v>249.79</v>
      </c>
    </row>
    <row r="324" spans="1:11" x14ac:dyDescent="0.35">
      <c r="A324" t="s">
        <v>1175</v>
      </c>
      <c r="B324" t="s">
        <v>11</v>
      </c>
      <c r="C324" t="s">
        <v>240</v>
      </c>
      <c r="D324" t="s">
        <v>1176</v>
      </c>
      <c r="E324" t="s">
        <v>1136</v>
      </c>
      <c r="F324" t="s">
        <v>1177</v>
      </c>
      <c r="G324" t="s">
        <v>1178</v>
      </c>
      <c r="H324" t="s">
        <v>14</v>
      </c>
      <c r="I324" s="2">
        <v>136.785</v>
      </c>
      <c r="J324" s="2">
        <v>149.874</v>
      </c>
      <c r="K324" s="2">
        <v>249.79</v>
      </c>
    </row>
    <row r="325" spans="1:11" x14ac:dyDescent="0.35">
      <c r="A325" t="s">
        <v>1179</v>
      </c>
      <c r="B325" t="s">
        <v>17</v>
      </c>
      <c r="C325" t="s">
        <v>936</v>
      </c>
      <c r="D325" t="s">
        <v>1180</v>
      </c>
      <c r="E325" t="s">
        <v>1181</v>
      </c>
      <c r="F325" t="s">
        <v>1181</v>
      </c>
      <c r="G325" t="s">
        <v>1182</v>
      </c>
      <c r="H325" t="s">
        <v>591</v>
      </c>
      <c r="I325" s="2">
        <v>9.3462999999999994</v>
      </c>
      <c r="J325" s="2">
        <v>14.994</v>
      </c>
      <c r="K325" s="2">
        <v>24.99</v>
      </c>
    </row>
    <row r="326" spans="1:11" x14ac:dyDescent="0.35">
      <c r="A326" t="s">
        <v>1183</v>
      </c>
      <c r="B326" t="s">
        <v>17</v>
      </c>
      <c r="C326" t="s">
        <v>936</v>
      </c>
      <c r="D326" t="s">
        <v>1184</v>
      </c>
      <c r="E326" t="s">
        <v>1185</v>
      </c>
      <c r="F326" t="s">
        <v>1185</v>
      </c>
      <c r="G326" t="s">
        <v>1186</v>
      </c>
      <c r="H326" t="s">
        <v>591</v>
      </c>
      <c r="I326" s="2">
        <v>11.2163</v>
      </c>
      <c r="J326" s="2">
        <v>17.994</v>
      </c>
      <c r="K326" s="2">
        <v>29.99</v>
      </c>
    </row>
    <row r="327" spans="1:11" x14ac:dyDescent="0.35">
      <c r="A327" t="s">
        <v>1187</v>
      </c>
      <c r="B327" t="s">
        <v>17</v>
      </c>
      <c r="C327" t="s">
        <v>936</v>
      </c>
      <c r="D327" t="s">
        <v>1188</v>
      </c>
      <c r="E327" t="s">
        <v>1189</v>
      </c>
      <c r="F327" t="s">
        <v>1189</v>
      </c>
      <c r="G327" t="s">
        <v>1190</v>
      </c>
      <c r="H327" t="s">
        <v>591</v>
      </c>
      <c r="I327" s="2">
        <v>13.09</v>
      </c>
      <c r="J327" s="2">
        <v>21</v>
      </c>
      <c r="K327" s="2">
        <v>35</v>
      </c>
    </row>
    <row r="328" spans="1:11" x14ac:dyDescent="0.35">
      <c r="A328" t="s">
        <v>1191</v>
      </c>
      <c r="B328" t="s">
        <v>17</v>
      </c>
      <c r="C328" t="s">
        <v>936</v>
      </c>
      <c r="D328" t="s">
        <v>1192</v>
      </c>
      <c r="E328" t="s">
        <v>1193</v>
      </c>
      <c r="F328" t="s">
        <v>1193</v>
      </c>
      <c r="G328" t="s">
        <v>1194</v>
      </c>
      <c r="H328" t="s">
        <v>591</v>
      </c>
      <c r="I328" s="2">
        <v>8.0373000000000001</v>
      </c>
      <c r="J328" s="2">
        <v>12.894</v>
      </c>
      <c r="K328" s="2">
        <v>21.49</v>
      </c>
    </row>
    <row r="329" spans="1:11" x14ac:dyDescent="0.35">
      <c r="A329" t="s">
        <v>1195</v>
      </c>
      <c r="B329" t="s">
        <v>17</v>
      </c>
      <c r="C329" t="s">
        <v>936</v>
      </c>
      <c r="D329" t="s">
        <v>1196</v>
      </c>
      <c r="E329" t="s">
        <v>1197</v>
      </c>
      <c r="F329" t="s">
        <v>1197</v>
      </c>
      <c r="G329" t="s">
        <v>1198</v>
      </c>
      <c r="H329" t="s">
        <v>591</v>
      </c>
      <c r="I329" s="2">
        <v>9.3462999999999994</v>
      </c>
      <c r="J329" s="2">
        <v>14.994</v>
      </c>
      <c r="K329" s="2">
        <v>24.99</v>
      </c>
    </row>
    <row r="330" spans="1:11" x14ac:dyDescent="0.35">
      <c r="A330" t="s">
        <v>1199</v>
      </c>
      <c r="B330" t="s">
        <v>17</v>
      </c>
      <c r="C330" t="s">
        <v>936</v>
      </c>
      <c r="D330" t="s">
        <v>1200</v>
      </c>
      <c r="E330" t="s">
        <v>1201</v>
      </c>
      <c r="F330" t="s">
        <v>1201</v>
      </c>
      <c r="G330" t="s">
        <v>1202</v>
      </c>
      <c r="H330" t="s">
        <v>591</v>
      </c>
      <c r="I330" s="2">
        <v>12.192399999999999</v>
      </c>
      <c r="J330" s="2">
        <v>19.559999999999999</v>
      </c>
      <c r="K330" s="2">
        <v>32.6</v>
      </c>
    </row>
    <row r="331" spans="1:11" x14ac:dyDescent="0.35">
      <c r="A331" t="s">
        <v>1203</v>
      </c>
      <c r="B331" t="s">
        <v>17</v>
      </c>
      <c r="C331" t="s">
        <v>936</v>
      </c>
      <c r="D331" t="s">
        <v>1204</v>
      </c>
      <c r="E331" t="s">
        <v>1205</v>
      </c>
      <c r="F331" t="s">
        <v>1205</v>
      </c>
      <c r="G331" t="s">
        <v>1206</v>
      </c>
      <c r="H331" t="s">
        <v>591</v>
      </c>
      <c r="I331" s="2">
        <v>10.8423</v>
      </c>
      <c r="J331" s="2">
        <v>17.393999999999998</v>
      </c>
      <c r="K331" s="2">
        <v>28.99</v>
      </c>
    </row>
    <row r="332" spans="1:11" x14ac:dyDescent="0.35">
      <c r="A332" t="s">
        <v>1207</v>
      </c>
      <c r="B332" t="s">
        <v>11</v>
      </c>
      <c r="C332" t="s">
        <v>1208</v>
      </c>
      <c r="D332" t="s">
        <v>1209</v>
      </c>
      <c r="E332" t="s">
        <v>1210</v>
      </c>
      <c r="F332" t="s">
        <v>1210</v>
      </c>
      <c r="G332" t="s">
        <v>1211</v>
      </c>
      <c r="H332" t="s">
        <v>1212</v>
      </c>
      <c r="I332" s="2">
        <v>17.977599999999999</v>
      </c>
      <c r="J332" s="2">
        <v>24.294</v>
      </c>
      <c r="K332" s="2">
        <v>40.49</v>
      </c>
    </row>
    <row r="333" spans="1:11" x14ac:dyDescent="0.35">
      <c r="A333" t="s">
        <v>1213</v>
      </c>
      <c r="B333" t="s">
        <v>11</v>
      </c>
      <c r="C333" t="s">
        <v>1208</v>
      </c>
      <c r="D333" t="s">
        <v>1214</v>
      </c>
      <c r="E333" t="s">
        <v>1215</v>
      </c>
      <c r="F333" t="s">
        <v>1215</v>
      </c>
      <c r="G333" t="s">
        <v>1216</v>
      </c>
      <c r="H333" t="s">
        <v>1212</v>
      </c>
      <c r="I333" s="2">
        <v>27.568000000000001</v>
      </c>
      <c r="J333" s="2">
        <v>37.253999999999998</v>
      </c>
      <c r="K333" s="2">
        <v>62.09</v>
      </c>
    </row>
    <row r="334" spans="1:11" x14ac:dyDescent="0.35">
      <c r="A334" t="s">
        <v>1217</v>
      </c>
      <c r="B334" t="s">
        <v>11</v>
      </c>
      <c r="C334" t="s">
        <v>1208</v>
      </c>
      <c r="D334" t="s">
        <v>1218</v>
      </c>
      <c r="E334" t="s">
        <v>1219</v>
      </c>
      <c r="F334" t="s">
        <v>1219</v>
      </c>
      <c r="G334" t="s">
        <v>1220</v>
      </c>
      <c r="H334" t="s">
        <v>1212</v>
      </c>
      <c r="I334" s="2">
        <v>35.959600000000002</v>
      </c>
      <c r="J334" s="2">
        <v>48.594000000000001</v>
      </c>
      <c r="K334" s="2">
        <v>80.989999999999995</v>
      </c>
    </row>
    <row r="335" spans="1:11" x14ac:dyDescent="0.35">
      <c r="A335" t="s">
        <v>1221</v>
      </c>
      <c r="B335" t="s">
        <v>11</v>
      </c>
      <c r="C335" t="s">
        <v>1208</v>
      </c>
      <c r="D335" t="s">
        <v>1222</v>
      </c>
      <c r="E335" t="s">
        <v>1223</v>
      </c>
      <c r="F335" t="s">
        <v>1223</v>
      </c>
      <c r="G335" t="s">
        <v>1224</v>
      </c>
      <c r="H335" t="s">
        <v>1212</v>
      </c>
      <c r="I335" s="2">
        <v>17.977599999999999</v>
      </c>
      <c r="J335" s="2">
        <v>24.294</v>
      </c>
      <c r="K335" s="2">
        <v>40.49</v>
      </c>
    </row>
    <row r="336" spans="1:11" x14ac:dyDescent="0.35">
      <c r="A336" t="s">
        <v>1225</v>
      </c>
      <c r="B336" t="s">
        <v>11</v>
      </c>
      <c r="C336" t="s">
        <v>1208</v>
      </c>
      <c r="D336" t="s">
        <v>1226</v>
      </c>
      <c r="E336" t="s">
        <v>1227</v>
      </c>
      <c r="F336" t="s">
        <v>1227</v>
      </c>
      <c r="G336" t="s">
        <v>1228</v>
      </c>
      <c r="H336" t="s">
        <v>1212</v>
      </c>
      <c r="I336" s="2">
        <v>27.568000000000001</v>
      </c>
      <c r="J336" s="2">
        <v>37.253999999999998</v>
      </c>
      <c r="K336" s="2">
        <v>62.09</v>
      </c>
    </row>
    <row r="337" spans="1:11" x14ac:dyDescent="0.35">
      <c r="A337" t="s">
        <v>1229</v>
      </c>
      <c r="B337" t="s">
        <v>11</v>
      </c>
      <c r="C337" t="s">
        <v>1208</v>
      </c>
      <c r="D337" t="s">
        <v>1230</v>
      </c>
      <c r="E337" t="s">
        <v>1231</v>
      </c>
      <c r="F337" t="s">
        <v>1231</v>
      </c>
      <c r="G337" t="s">
        <v>1232</v>
      </c>
      <c r="H337" t="s">
        <v>1212</v>
      </c>
      <c r="I337" s="2">
        <v>35.959600000000002</v>
      </c>
      <c r="J337" s="2">
        <v>48.594000000000001</v>
      </c>
      <c r="K337" s="2">
        <v>80.989999999999995</v>
      </c>
    </row>
    <row r="338" spans="1:11" x14ac:dyDescent="0.35">
      <c r="A338" t="s">
        <v>1233</v>
      </c>
      <c r="B338" t="s">
        <v>11</v>
      </c>
      <c r="C338" t="s">
        <v>1208</v>
      </c>
      <c r="D338" t="s">
        <v>1234</v>
      </c>
      <c r="E338" t="s">
        <v>1235</v>
      </c>
      <c r="F338" t="s">
        <v>1235</v>
      </c>
      <c r="G338" t="s">
        <v>1236</v>
      </c>
      <c r="H338" t="s">
        <v>1212</v>
      </c>
      <c r="I338" s="2">
        <v>35.959600000000002</v>
      </c>
      <c r="J338" s="2">
        <v>48.594000000000001</v>
      </c>
      <c r="K338" s="2">
        <v>80.989999999999995</v>
      </c>
    </row>
    <row r="339" spans="1:11" x14ac:dyDescent="0.35">
      <c r="A339" t="s">
        <v>1237</v>
      </c>
      <c r="B339" t="s">
        <v>11</v>
      </c>
      <c r="C339" t="s">
        <v>240</v>
      </c>
      <c r="D339" t="s">
        <v>1238</v>
      </c>
      <c r="E339" t="s">
        <v>652</v>
      </c>
      <c r="F339" t="s">
        <v>1239</v>
      </c>
      <c r="G339" t="s">
        <v>1240</v>
      </c>
      <c r="H339" t="s">
        <v>245</v>
      </c>
      <c r="I339" s="2">
        <v>199.37569999999999</v>
      </c>
      <c r="J339" s="2">
        <v>218.45400000000001</v>
      </c>
      <c r="K339" s="2">
        <v>364.09</v>
      </c>
    </row>
    <row r="340" spans="1:11" x14ac:dyDescent="0.35">
      <c r="A340" t="s">
        <v>1241</v>
      </c>
      <c r="B340" t="s">
        <v>11</v>
      </c>
      <c r="C340" t="s">
        <v>240</v>
      </c>
      <c r="D340" t="s">
        <v>1242</v>
      </c>
      <c r="E340" t="s">
        <v>1136</v>
      </c>
      <c r="F340" t="s">
        <v>1243</v>
      </c>
      <c r="G340" t="s">
        <v>1244</v>
      </c>
      <c r="H340" t="s">
        <v>14</v>
      </c>
      <c r="I340" s="2">
        <v>136.785</v>
      </c>
      <c r="J340" s="2">
        <v>149.874</v>
      </c>
      <c r="K340" s="2">
        <v>249.79</v>
      </c>
    </row>
    <row r="341" spans="1:11" x14ac:dyDescent="0.35">
      <c r="A341" t="s">
        <v>1245</v>
      </c>
      <c r="B341" t="s">
        <v>11</v>
      </c>
      <c r="C341" t="s">
        <v>240</v>
      </c>
      <c r="D341" t="s">
        <v>1246</v>
      </c>
      <c r="E341" t="s">
        <v>1136</v>
      </c>
      <c r="F341" t="s">
        <v>1247</v>
      </c>
      <c r="G341" t="s">
        <v>1248</v>
      </c>
      <c r="H341" t="s">
        <v>245</v>
      </c>
      <c r="I341" s="2">
        <v>144.59379999999999</v>
      </c>
      <c r="J341" s="2">
        <v>158.43</v>
      </c>
      <c r="K341" s="2">
        <v>264.05</v>
      </c>
    </row>
    <row r="342" spans="1:11" x14ac:dyDescent="0.35">
      <c r="A342" t="s">
        <v>1249</v>
      </c>
      <c r="B342" t="s">
        <v>11</v>
      </c>
      <c r="C342" t="s">
        <v>1034</v>
      </c>
      <c r="D342" t="s">
        <v>1250</v>
      </c>
      <c r="E342" t="s">
        <v>1251</v>
      </c>
      <c r="F342" t="s">
        <v>1251</v>
      </c>
      <c r="G342" t="s">
        <v>1252</v>
      </c>
      <c r="H342" t="s">
        <v>245</v>
      </c>
      <c r="I342" s="2">
        <v>40.621600000000001</v>
      </c>
      <c r="J342" s="2">
        <v>54.893999999999998</v>
      </c>
      <c r="K342" s="2">
        <v>91.49</v>
      </c>
    </row>
    <row r="343" spans="1:11" x14ac:dyDescent="0.35">
      <c r="A343" t="s">
        <v>1253</v>
      </c>
      <c r="B343" t="s">
        <v>11</v>
      </c>
      <c r="C343" t="s">
        <v>614</v>
      </c>
      <c r="D343" t="s">
        <v>1254</v>
      </c>
      <c r="E343" t="s">
        <v>1255</v>
      </c>
      <c r="F343" t="s">
        <v>1255</v>
      </c>
      <c r="G343" t="s">
        <v>1256</v>
      </c>
      <c r="H343" t="s">
        <v>591</v>
      </c>
      <c r="I343" s="2">
        <v>20.463999999999999</v>
      </c>
      <c r="J343" s="2">
        <v>27.654</v>
      </c>
      <c r="K343" s="2">
        <v>46.09</v>
      </c>
    </row>
    <row r="344" spans="1:11" x14ac:dyDescent="0.35">
      <c r="A344" t="s">
        <v>1257</v>
      </c>
      <c r="B344" t="s">
        <v>11</v>
      </c>
      <c r="C344" t="s">
        <v>614</v>
      </c>
      <c r="D344" t="s">
        <v>1258</v>
      </c>
      <c r="E344" t="s">
        <v>1259</v>
      </c>
      <c r="F344" t="s">
        <v>1259</v>
      </c>
      <c r="G344" t="s">
        <v>1260</v>
      </c>
      <c r="H344" t="s">
        <v>591</v>
      </c>
      <c r="I344" s="2">
        <v>40.6571</v>
      </c>
      <c r="J344" s="2">
        <v>54.942</v>
      </c>
      <c r="K344" s="2">
        <v>91.57</v>
      </c>
    </row>
    <row r="345" spans="1:11" x14ac:dyDescent="0.35">
      <c r="A345" t="s">
        <v>1261</v>
      </c>
      <c r="B345" t="s">
        <v>11</v>
      </c>
      <c r="C345" t="s">
        <v>1087</v>
      </c>
      <c r="D345" t="s">
        <v>1262</v>
      </c>
      <c r="E345" t="s">
        <v>1263</v>
      </c>
      <c r="F345" t="s">
        <v>1263</v>
      </c>
      <c r="G345" t="s">
        <v>1264</v>
      </c>
      <c r="H345" t="s">
        <v>245</v>
      </c>
      <c r="I345" s="2">
        <v>47.286000000000001</v>
      </c>
      <c r="J345" s="2">
        <v>63.9</v>
      </c>
      <c r="K345" s="2">
        <v>106.5</v>
      </c>
    </row>
    <row r="346" spans="1:11" x14ac:dyDescent="0.35">
      <c r="A346" t="s">
        <v>1265</v>
      </c>
      <c r="B346" t="s">
        <v>11</v>
      </c>
      <c r="C346" t="s">
        <v>1266</v>
      </c>
      <c r="D346" t="s">
        <v>1267</v>
      </c>
      <c r="E346" t="s">
        <v>1268</v>
      </c>
      <c r="F346" t="s">
        <v>1268</v>
      </c>
      <c r="G346" t="s">
        <v>1269</v>
      </c>
      <c r="H346" t="s">
        <v>14</v>
      </c>
      <c r="I346" s="2">
        <v>77.917599999999993</v>
      </c>
      <c r="J346" s="2">
        <v>105.294</v>
      </c>
      <c r="K346" s="2">
        <v>175.49</v>
      </c>
    </row>
    <row r="347" spans="1:11" x14ac:dyDescent="0.35">
      <c r="A347" t="s">
        <v>1270</v>
      </c>
      <c r="B347" t="s">
        <v>11</v>
      </c>
      <c r="C347" t="s">
        <v>1266</v>
      </c>
      <c r="D347" t="s">
        <v>1271</v>
      </c>
      <c r="E347" t="s">
        <v>1272</v>
      </c>
      <c r="F347" t="s">
        <v>1272</v>
      </c>
      <c r="G347" t="s">
        <v>1273</v>
      </c>
      <c r="H347" t="s">
        <v>14</v>
      </c>
      <c r="I347" s="2">
        <v>113.88160000000001</v>
      </c>
      <c r="J347" s="2">
        <v>153.89400000000001</v>
      </c>
      <c r="K347" s="2">
        <v>256.49</v>
      </c>
    </row>
    <row r="348" spans="1:11" x14ac:dyDescent="0.35">
      <c r="A348" t="s">
        <v>1274</v>
      </c>
      <c r="B348" t="s">
        <v>11</v>
      </c>
      <c r="C348" t="s">
        <v>1266</v>
      </c>
      <c r="D348" t="s">
        <v>1275</v>
      </c>
      <c r="E348" t="s">
        <v>1276</v>
      </c>
      <c r="F348" t="s">
        <v>1276</v>
      </c>
      <c r="G348" t="s">
        <v>1277</v>
      </c>
      <c r="H348" t="s">
        <v>14</v>
      </c>
      <c r="I348" s="2">
        <v>179.81559999999999</v>
      </c>
      <c r="J348" s="2">
        <v>242.994</v>
      </c>
      <c r="K348" s="2">
        <v>404.99</v>
      </c>
    </row>
    <row r="349" spans="1:11" x14ac:dyDescent="0.35">
      <c r="A349" t="s">
        <v>1278</v>
      </c>
      <c r="B349" t="s">
        <v>11</v>
      </c>
      <c r="C349" t="s">
        <v>1279</v>
      </c>
      <c r="D349" t="s">
        <v>1280</v>
      </c>
      <c r="E349" t="s">
        <v>1281</v>
      </c>
      <c r="F349" t="s">
        <v>1281</v>
      </c>
      <c r="G349" t="s">
        <v>1282</v>
      </c>
      <c r="H349" t="s">
        <v>245</v>
      </c>
      <c r="I349" s="2">
        <v>8.9865999999999993</v>
      </c>
      <c r="J349" s="2">
        <v>12.144</v>
      </c>
      <c r="K349" s="2">
        <v>20.239999999999998</v>
      </c>
    </row>
    <row r="350" spans="1:11" x14ac:dyDescent="0.35">
      <c r="A350" t="s">
        <v>1283</v>
      </c>
      <c r="B350" t="s">
        <v>307</v>
      </c>
      <c r="C350" t="s">
        <v>1284</v>
      </c>
      <c r="D350" t="s">
        <v>1285</v>
      </c>
      <c r="E350" t="s">
        <v>1286</v>
      </c>
      <c r="F350" t="s">
        <v>1287</v>
      </c>
      <c r="G350" t="s">
        <v>1288</v>
      </c>
      <c r="H350" t="s">
        <v>49</v>
      </c>
      <c r="I350" s="2">
        <v>755.1508</v>
      </c>
      <c r="J350" s="2">
        <v>728.91</v>
      </c>
      <c r="K350" s="2">
        <v>1214.8499999999999</v>
      </c>
    </row>
    <row r="351" spans="1:11" x14ac:dyDescent="0.35">
      <c r="A351" t="s">
        <v>1289</v>
      </c>
      <c r="B351" t="s">
        <v>307</v>
      </c>
      <c r="C351" t="s">
        <v>1284</v>
      </c>
      <c r="D351" t="s">
        <v>1290</v>
      </c>
      <c r="E351" t="s">
        <v>1291</v>
      </c>
      <c r="F351" t="s">
        <v>1292</v>
      </c>
      <c r="G351" t="s">
        <v>1293</v>
      </c>
      <c r="H351" t="s">
        <v>559</v>
      </c>
      <c r="I351" s="2">
        <v>1481.9378999999999</v>
      </c>
      <c r="J351" s="2">
        <v>1430.442</v>
      </c>
      <c r="K351" s="2">
        <v>2384.0700000000002</v>
      </c>
    </row>
    <row r="352" spans="1:11" x14ac:dyDescent="0.35">
      <c r="A352" t="s">
        <v>1294</v>
      </c>
      <c r="B352" t="s">
        <v>307</v>
      </c>
      <c r="C352" t="s">
        <v>1284</v>
      </c>
      <c r="D352" t="s">
        <v>1295</v>
      </c>
      <c r="E352" t="s">
        <v>1291</v>
      </c>
      <c r="F352" t="s">
        <v>1296</v>
      </c>
      <c r="G352" t="s">
        <v>1297</v>
      </c>
      <c r="H352" t="s">
        <v>559</v>
      </c>
      <c r="I352" s="2">
        <v>1481.9378999999999</v>
      </c>
      <c r="J352" s="2">
        <v>1430.442</v>
      </c>
      <c r="K352" s="2">
        <v>2384.0700000000002</v>
      </c>
    </row>
    <row r="353" spans="1:11" x14ac:dyDescent="0.35">
      <c r="A353" t="s">
        <v>1298</v>
      </c>
      <c r="B353" t="s">
        <v>307</v>
      </c>
      <c r="C353" t="s">
        <v>1284</v>
      </c>
      <c r="D353" t="s">
        <v>1299</v>
      </c>
      <c r="E353" t="s">
        <v>1291</v>
      </c>
      <c r="F353" t="s">
        <v>1300</v>
      </c>
      <c r="G353" t="s">
        <v>1301</v>
      </c>
      <c r="H353" t="s">
        <v>559</v>
      </c>
      <c r="I353" s="2">
        <v>1481.9378999999999</v>
      </c>
      <c r="J353" s="2">
        <v>1430.442</v>
      </c>
      <c r="K353" s="2">
        <v>2384.0700000000002</v>
      </c>
    </row>
    <row r="354" spans="1:11" x14ac:dyDescent="0.35">
      <c r="A354" t="s">
        <v>1302</v>
      </c>
      <c r="B354" t="s">
        <v>307</v>
      </c>
      <c r="C354" t="s">
        <v>1284</v>
      </c>
      <c r="D354" t="s">
        <v>1303</v>
      </c>
      <c r="E354" t="s">
        <v>1291</v>
      </c>
      <c r="F354" t="s">
        <v>1304</v>
      </c>
      <c r="G354" t="s">
        <v>1305</v>
      </c>
      <c r="H354" t="s">
        <v>559</v>
      </c>
      <c r="I354" s="2">
        <v>1481.9378999999999</v>
      </c>
      <c r="J354" s="2">
        <v>1430.442</v>
      </c>
      <c r="K354" s="2">
        <v>2384.0700000000002</v>
      </c>
    </row>
    <row r="355" spans="1:11" x14ac:dyDescent="0.35">
      <c r="A355" t="s">
        <v>1306</v>
      </c>
      <c r="B355" t="s">
        <v>307</v>
      </c>
      <c r="C355" t="s">
        <v>1284</v>
      </c>
      <c r="D355" t="s">
        <v>1307</v>
      </c>
      <c r="E355" t="s">
        <v>1308</v>
      </c>
      <c r="F355" t="s">
        <v>1309</v>
      </c>
      <c r="G355" t="s">
        <v>1310</v>
      </c>
      <c r="H355" t="s">
        <v>49</v>
      </c>
      <c r="I355" s="2">
        <v>461.44479999999999</v>
      </c>
      <c r="J355" s="2">
        <v>445.41</v>
      </c>
      <c r="K355" s="2">
        <v>742.35</v>
      </c>
    </row>
    <row r="356" spans="1:11" x14ac:dyDescent="0.35">
      <c r="A356" t="s">
        <v>1311</v>
      </c>
      <c r="B356" t="s">
        <v>307</v>
      </c>
      <c r="C356" t="s">
        <v>1284</v>
      </c>
      <c r="D356" t="s">
        <v>1312</v>
      </c>
      <c r="E356" t="s">
        <v>1308</v>
      </c>
      <c r="F356" t="s">
        <v>1313</v>
      </c>
      <c r="G356" t="s">
        <v>1314</v>
      </c>
      <c r="H356" t="s">
        <v>49</v>
      </c>
      <c r="I356" s="2">
        <v>461.44479999999999</v>
      </c>
      <c r="J356" s="2">
        <v>445.41</v>
      </c>
      <c r="K356" s="2">
        <v>742.35</v>
      </c>
    </row>
    <row r="357" spans="1:11" x14ac:dyDescent="0.35">
      <c r="A357" t="s">
        <v>1315</v>
      </c>
      <c r="B357" t="s">
        <v>307</v>
      </c>
      <c r="C357" t="s">
        <v>1284</v>
      </c>
      <c r="D357" t="s">
        <v>1316</v>
      </c>
      <c r="E357" t="s">
        <v>1308</v>
      </c>
      <c r="F357" t="s">
        <v>1317</v>
      </c>
      <c r="G357" t="s">
        <v>1318</v>
      </c>
      <c r="H357" t="s">
        <v>49</v>
      </c>
      <c r="I357" s="2">
        <v>461.44479999999999</v>
      </c>
      <c r="J357" s="2">
        <v>445.41</v>
      </c>
      <c r="K357" s="2">
        <v>742.35</v>
      </c>
    </row>
    <row r="358" spans="1:11" x14ac:dyDescent="0.35">
      <c r="A358" t="s">
        <v>1319</v>
      </c>
      <c r="B358" t="s">
        <v>307</v>
      </c>
      <c r="C358" t="s">
        <v>1284</v>
      </c>
      <c r="D358" t="s">
        <v>1320</v>
      </c>
      <c r="E358" t="s">
        <v>1308</v>
      </c>
      <c r="F358" t="s">
        <v>1321</v>
      </c>
      <c r="G358" t="s">
        <v>1322</v>
      </c>
      <c r="H358" t="s">
        <v>559</v>
      </c>
      <c r="I358" s="2">
        <v>461.44479999999999</v>
      </c>
      <c r="J358" s="2">
        <v>445.41</v>
      </c>
      <c r="K358" s="2">
        <v>742.35</v>
      </c>
    </row>
    <row r="359" spans="1:11" x14ac:dyDescent="0.35">
      <c r="A359" t="s">
        <v>1323</v>
      </c>
      <c r="B359" t="s">
        <v>307</v>
      </c>
      <c r="C359" t="s">
        <v>1284</v>
      </c>
      <c r="D359" t="s">
        <v>1324</v>
      </c>
      <c r="E359" t="s">
        <v>1308</v>
      </c>
      <c r="F359" t="s">
        <v>1325</v>
      </c>
      <c r="G359" t="s">
        <v>1326</v>
      </c>
      <c r="H359" t="s">
        <v>559</v>
      </c>
      <c r="I359" s="2">
        <v>461.44479999999999</v>
      </c>
      <c r="J359" s="2">
        <v>445.41</v>
      </c>
      <c r="K359" s="2">
        <v>742.35</v>
      </c>
    </row>
    <row r="360" spans="1:11" x14ac:dyDescent="0.35">
      <c r="A360" t="s">
        <v>1327</v>
      </c>
      <c r="B360" t="s">
        <v>307</v>
      </c>
      <c r="C360" t="s">
        <v>1284</v>
      </c>
      <c r="D360" t="s">
        <v>1328</v>
      </c>
      <c r="E360" t="s">
        <v>1308</v>
      </c>
      <c r="F360" t="s">
        <v>1329</v>
      </c>
      <c r="G360" t="s">
        <v>1330</v>
      </c>
      <c r="H360" t="s">
        <v>559</v>
      </c>
      <c r="I360" s="2">
        <v>461.44479999999999</v>
      </c>
      <c r="J360" s="2">
        <v>445.41</v>
      </c>
      <c r="K360" s="2">
        <v>742.35</v>
      </c>
    </row>
    <row r="361" spans="1:11" x14ac:dyDescent="0.35">
      <c r="A361" t="s">
        <v>1331</v>
      </c>
      <c r="B361" t="s">
        <v>307</v>
      </c>
      <c r="C361" t="s">
        <v>1284</v>
      </c>
      <c r="D361" t="s">
        <v>1332</v>
      </c>
      <c r="E361" t="s">
        <v>1308</v>
      </c>
      <c r="F361" t="s">
        <v>1333</v>
      </c>
      <c r="G361" t="s">
        <v>1334</v>
      </c>
      <c r="H361" t="s">
        <v>559</v>
      </c>
      <c r="I361" s="2">
        <v>461.44479999999999</v>
      </c>
      <c r="J361" s="2">
        <v>445.41</v>
      </c>
      <c r="K361" s="2">
        <v>742.35</v>
      </c>
    </row>
    <row r="362" spans="1:11" x14ac:dyDescent="0.35">
      <c r="A362" t="s">
        <v>1335</v>
      </c>
      <c r="B362" t="s">
        <v>307</v>
      </c>
      <c r="C362" t="s">
        <v>1284</v>
      </c>
      <c r="D362" t="s">
        <v>1336</v>
      </c>
      <c r="E362" t="s">
        <v>1308</v>
      </c>
      <c r="F362" t="s">
        <v>1337</v>
      </c>
      <c r="G362" t="s">
        <v>1338</v>
      </c>
      <c r="H362" t="s">
        <v>559</v>
      </c>
      <c r="I362" s="2">
        <v>461.44479999999999</v>
      </c>
      <c r="J362" s="2">
        <v>445.41</v>
      </c>
      <c r="K362" s="2">
        <v>742.35</v>
      </c>
    </row>
    <row r="363" spans="1:11" x14ac:dyDescent="0.35">
      <c r="A363" t="s">
        <v>1339</v>
      </c>
      <c r="B363" t="s">
        <v>307</v>
      </c>
      <c r="C363" t="s">
        <v>1284</v>
      </c>
      <c r="D363" t="s">
        <v>1340</v>
      </c>
      <c r="E363" t="s">
        <v>1291</v>
      </c>
      <c r="F363" t="s">
        <v>1341</v>
      </c>
      <c r="G363" t="s">
        <v>1342</v>
      </c>
      <c r="H363" t="s">
        <v>49</v>
      </c>
      <c r="I363" s="2">
        <v>1481.9378999999999</v>
      </c>
      <c r="J363" s="2">
        <v>1430.442</v>
      </c>
      <c r="K363" s="2">
        <v>2384.0700000000002</v>
      </c>
    </row>
    <row r="364" spans="1:11" x14ac:dyDescent="0.35">
      <c r="A364" t="s">
        <v>1343</v>
      </c>
      <c r="B364" t="s">
        <v>307</v>
      </c>
      <c r="C364" t="s">
        <v>1284</v>
      </c>
      <c r="D364" t="s">
        <v>1344</v>
      </c>
      <c r="E364" t="s">
        <v>1291</v>
      </c>
      <c r="F364" t="s">
        <v>1345</v>
      </c>
      <c r="G364" t="s">
        <v>1346</v>
      </c>
      <c r="H364" t="s">
        <v>49</v>
      </c>
      <c r="I364" s="2">
        <v>1481.9378999999999</v>
      </c>
      <c r="J364" s="2">
        <v>1430.442</v>
      </c>
      <c r="K364" s="2">
        <v>2384.0700000000002</v>
      </c>
    </row>
    <row r="365" spans="1:11" x14ac:dyDescent="0.35">
      <c r="A365" t="s">
        <v>1347</v>
      </c>
      <c r="B365" t="s">
        <v>307</v>
      </c>
      <c r="C365" t="s">
        <v>1284</v>
      </c>
      <c r="D365" t="s">
        <v>1348</v>
      </c>
      <c r="E365" t="s">
        <v>1291</v>
      </c>
      <c r="F365" t="s">
        <v>1349</v>
      </c>
      <c r="G365" t="s">
        <v>1350</v>
      </c>
      <c r="H365" t="s">
        <v>49</v>
      </c>
      <c r="I365" s="2">
        <v>1481.9378999999999</v>
      </c>
      <c r="J365" s="2">
        <v>1430.442</v>
      </c>
      <c r="K365" s="2">
        <v>2384.0700000000002</v>
      </c>
    </row>
    <row r="366" spans="1:11" x14ac:dyDescent="0.35">
      <c r="A366" t="s">
        <v>1351</v>
      </c>
      <c r="B366" t="s">
        <v>307</v>
      </c>
      <c r="C366" t="s">
        <v>1284</v>
      </c>
      <c r="D366" t="s">
        <v>1352</v>
      </c>
      <c r="E366" t="s">
        <v>1291</v>
      </c>
      <c r="F366" t="s">
        <v>1353</v>
      </c>
      <c r="G366" t="s">
        <v>1354</v>
      </c>
      <c r="H366" t="s">
        <v>49</v>
      </c>
      <c r="I366" s="2">
        <v>1481.9378999999999</v>
      </c>
      <c r="J366" s="2">
        <v>1430.442</v>
      </c>
      <c r="K366" s="2">
        <v>2384.0700000000002</v>
      </c>
    </row>
    <row r="367" spans="1:11" x14ac:dyDescent="0.35">
      <c r="A367" t="s">
        <v>1355</v>
      </c>
      <c r="B367" t="s">
        <v>307</v>
      </c>
      <c r="C367" t="s">
        <v>1284</v>
      </c>
      <c r="D367" t="s">
        <v>1356</v>
      </c>
      <c r="E367" t="s">
        <v>1286</v>
      </c>
      <c r="F367" t="s">
        <v>1357</v>
      </c>
      <c r="G367" t="s">
        <v>1358</v>
      </c>
      <c r="H367" t="s">
        <v>49</v>
      </c>
      <c r="I367" s="2">
        <v>755.1508</v>
      </c>
      <c r="J367" s="2">
        <v>728.91</v>
      </c>
      <c r="K367" s="2">
        <v>1214.8499999999999</v>
      </c>
    </row>
    <row r="368" spans="1:11" x14ac:dyDescent="0.35">
      <c r="A368" t="s">
        <v>1359</v>
      </c>
      <c r="B368" t="s">
        <v>307</v>
      </c>
      <c r="C368" t="s">
        <v>1284</v>
      </c>
      <c r="D368" t="s">
        <v>1360</v>
      </c>
      <c r="E368" t="s">
        <v>1286</v>
      </c>
      <c r="F368" t="s">
        <v>1361</v>
      </c>
      <c r="G368" t="s">
        <v>1362</v>
      </c>
      <c r="H368" t="s">
        <v>49</v>
      </c>
      <c r="I368" s="2">
        <v>755.1508</v>
      </c>
      <c r="J368" s="2">
        <v>728.91</v>
      </c>
      <c r="K368" s="2">
        <v>1214.8499999999999</v>
      </c>
    </row>
    <row r="369" spans="1:11" x14ac:dyDescent="0.35">
      <c r="A369" t="s">
        <v>1363</v>
      </c>
      <c r="B369" t="s">
        <v>307</v>
      </c>
      <c r="C369" t="s">
        <v>1284</v>
      </c>
      <c r="D369" t="s">
        <v>1364</v>
      </c>
      <c r="E369" t="s">
        <v>1286</v>
      </c>
      <c r="F369" t="s">
        <v>1365</v>
      </c>
      <c r="G369" t="s">
        <v>1366</v>
      </c>
      <c r="H369" t="s">
        <v>49</v>
      </c>
      <c r="I369" s="2">
        <v>755.1508</v>
      </c>
      <c r="J369" s="2">
        <v>728.91</v>
      </c>
      <c r="K369" s="2">
        <v>1214.8499999999999</v>
      </c>
    </row>
    <row r="370" spans="1:11" x14ac:dyDescent="0.35">
      <c r="A370" t="s">
        <v>1367</v>
      </c>
      <c r="B370" t="s">
        <v>307</v>
      </c>
      <c r="C370" t="s">
        <v>308</v>
      </c>
      <c r="D370" t="s">
        <v>1368</v>
      </c>
      <c r="E370" t="s">
        <v>1369</v>
      </c>
      <c r="F370" t="s">
        <v>1370</v>
      </c>
      <c r="G370" t="s">
        <v>1371</v>
      </c>
      <c r="H370" t="s">
        <v>559</v>
      </c>
      <c r="I370" s="2">
        <v>1082.51</v>
      </c>
      <c r="J370" s="2">
        <v>1020.5940000000001</v>
      </c>
      <c r="K370" s="2">
        <v>1700.99</v>
      </c>
    </row>
    <row r="371" spans="1:11" x14ac:dyDescent="0.35">
      <c r="A371" t="s">
        <v>1372</v>
      </c>
      <c r="B371" t="s">
        <v>307</v>
      </c>
      <c r="C371" t="s">
        <v>308</v>
      </c>
      <c r="D371" t="s">
        <v>1373</v>
      </c>
      <c r="E371" t="s">
        <v>1369</v>
      </c>
      <c r="F371" t="s">
        <v>1374</v>
      </c>
      <c r="G371" t="s">
        <v>1375</v>
      </c>
      <c r="H371" t="s">
        <v>559</v>
      </c>
      <c r="I371" s="2">
        <v>1082.51</v>
      </c>
      <c r="J371" s="2">
        <v>1020.5940000000001</v>
      </c>
      <c r="K371" s="2">
        <v>1700.99</v>
      </c>
    </row>
    <row r="372" spans="1:11" x14ac:dyDescent="0.35">
      <c r="A372" t="s">
        <v>1376</v>
      </c>
      <c r="B372" t="s">
        <v>307</v>
      </c>
      <c r="C372" t="s">
        <v>308</v>
      </c>
      <c r="D372" t="s">
        <v>1377</v>
      </c>
      <c r="E372" t="s">
        <v>1369</v>
      </c>
      <c r="F372" t="s">
        <v>1378</v>
      </c>
      <c r="G372" t="s">
        <v>1379</v>
      </c>
      <c r="H372" t="s">
        <v>559</v>
      </c>
      <c r="I372" s="2">
        <v>1082.51</v>
      </c>
      <c r="J372" s="2">
        <v>1020.5940000000001</v>
      </c>
      <c r="K372" s="2">
        <v>1700.99</v>
      </c>
    </row>
    <row r="373" spans="1:11" x14ac:dyDescent="0.35">
      <c r="A373" t="s">
        <v>1380</v>
      </c>
      <c r="B373" t="s">
        <v>307</v>
      </c>
      <c r="C373" t="s">
        <v>308</v>
      </c>
      <c r="D373" t="s">
        <v>1381</v>
      </c>
      <c r="E373" t="s">
        <v>1369</v>
      </c>
      <c r="F373" t="s">
        <v>1382</v>
      </c>
      <c r="G373" t="s">
        <v>1383</v>
      </c>
      <c r="H373" t="s">
        <v>559</v>
      </c>
      <c r="I373" s="2">
        <v>1082.51</v>
      </c>
      <c r="J373" s="2">
        <v>1020.5940000000001</v>
      </c>
      <c r="K373" s="2">
        <v>1700.99</v>
      </c>
    </row>
    <row r="374" spans="1:11" x14ac:dyDescent="0.35">
      <c r="A374" t="s">
        <v>1384</v>
      </c>
      <c r="B374" t="s">
        <v>307</v>
      </c>
      <c r="C374" t="s">
        <v>308</v>
      </c>
      <c r="D374" t="s">
        <v>1385</v>
      </c>
      <c r="E374" t="s">
        <v>1386</v>
      </c>
      <c r="F374" t="s">
        <v>1387</v>
      </c>
      <c r="G374" t="s">
        <v>1388</v>
      </c>
      <c r="H374" t="s">
        <v>14</v>
      </c>
      <c r="I374" s="2">
        <v>343.64960000000002</v>
      </c>
      <c r="J374" s="2">
        <v>323.99400000000003</v>
      </c>
      <c r="K374" s="2">
        <v>539.99</v>
      </c>
    </row>
    <row r="375" spans="1:11" x14ac:dyDescent="0.35">
      <c r="A375" t="s">
        <v>1389</v>
      </c>
      <c r="B375" t="s">
        <v>307</v>
      </c>
      <c r="C375" t="s">
        <v>1284</v>
      </c>
      <c r="D375" t="s">
        <v>1390</v>
      </c>
      <c r="E375" t="s">
        <v>1308</v>
      </c>
      <c r="F375" t="s">
        <v>1391</v>
      </c>
      <c r="G375" t="s">
        <v>1392</v>
      </c>
      <c r="H375" t="s">
        <v>49</v>
      </c>
      <c r="I375" s="2">
        <v>461.44479999999999</v>
      </c>
      <c r="J375" s="2">
        <v>445.41</v>
      </c>
      <c r="K375" s="2">
        <v>742.35</v>
      </c>
    </row>
    <row r="376" spans="1:11" x14ac:dyDescent="0.35">
      <c r="A376" t="s">
        <v>1393</v>
      </c>
      <c r="B376" t="s">
        <v>307</v>
      </c>
      <c r="C376" t="s">
        <v>1284</v>
      </c>
      <c r="D376" t="s">
        <v>1394</v>
      </c>
      <c r="E376" t="s">
        <v>1308</v>
      </c>
      <c r="F376" t="s">
        <v>1395</v>
      </c>
      <c r="G376" t="s">
        <v>1396</v>
      </c>
      <c r="H376" t="s">
        <v>49</v>
      </c>
      <c r="I376" s="2">
        <v>461.44479999999999</v>
      </c>
      <c r="J376" s="2">
        <v>445.41</v>
      </c>
      <c r="K376" s="2">
        <v>742.35</v>
      </c>
    </row>
    <row r="377" spans="1:11" x14ac:dyDescent="0.35">
      <c r="A377" t="s">
        <v>1397</v>
      </c>
      <c r="B377" t="s">
        <v>307</v>
      </c>
      <c r="C377" t="s">
        <v>424</v>
      </c>
      <c r="D377" t="s">
        <v>1398</v>
      </c>
      <c r="E377" t="s">
        <v>1399</v>
      </c>
      <c r="F377" t="s">
        <v>1400</v>
      </c>
      <c r="G377" t="s">
        <v>1401</v>
      </c>
      <c r="H377" t="s">
        <v>245</v>
      </c>
      <c r="I377" s="2">
        <v>419.77839999999998</v>
      </c>
      <c r="J377" s="2">
        <v>461.69400000000002</v>
      </c>
      <c r="K377" s="2">
        <v>769.49</v>
      </c>
    </row>
    <row r="378" spans="1:11" x14ac:dyDescent="0.35">
      <c r="A378" t="s">
        <v>1402</v>
      </c>
      <c r="B378" t="s">
        <v>307</v>
      </c>
      <c r="C378" t="s">
        <v>424</v>
      </c>
      <c r="D378" t="s">
        <v>1403</v>
      </c>
      <c r="E378" t="s">
        <v>1399</v>
      </c>
      <c r="F378" t="s">
        <v>1404</v>
      </c>
      <c r="G378" t="s">
        <v>1405</v>
      </c>
      <c r="H378" t="s">
        <v>245</v>
      </c>
      <c r="I378" s="2">
        <v>419.77839999999998</v>
      </c>
      <c r="J378" s="2">
        <v>461.69400000000002</v>
      </c>
      <c r="K378" s="2">
        <v>769.49</v>
      </c>
    </row>
    <row r="379" spans="1:11" x14ac:dyDescent="0.35">
      <c r="A379" t="s">
        <v>1406</v>
      </c>
      <c r="B379" t="s">
        <v>307</v>
      </c>
      <c r="C379" t="s">
        <v>424</v>
      </c>
      <c r="D379" t="s">
        <v>1407</v>
      </c>
      <c r="E379" t="s">
        <v>1399</v>
      </c>
      <c r="F379" t="s">
        <v>1408</v>
      </c>
      <c r="G379" t="s">
        <v>1409</v>
      </c>
      <c r="H379" t="s">
        <v>245</v>
      </c>
      <c r="I379" s="2">
        <v>419.77839999999998</v>
      </c>
      <c r="J379" s="2">
        <v>461.69400000000002</v>
      </c>
      <c r="K379" s="2">
        <v>769.49</v>
      </c>
    </row>
    <row r="380" spans="1:11" x14ac:dyDescent="0.35">
      <c r="A380" t="s">
        <v>1410</v>
      </c>
      <c r="B380" t="s">
        <v>307</v>
      </c>
      <c r="C380" t="s">
        <v>424</v>
      </c>
      <c r="D380" t="s">
        <v>1411</v>
      </c>
      <c r="E380" t="s">
        <v>1399</v>
      </c>
      <c r="F380" t="s">
        <v>1412</v>
      </c>
      <c r="G380" t="s">
        <v>1413</v>
      </c>
      <c r="H380" t="s">
        <v>245</v>
      </c>
      <c r="I380" s="2">
        <v>419.77839999999998</v>
      </c>
      <c r="J380" s="2">
        <v>461.69400000000002</v>
      </c>
      <c r="K380" s="2">
        <v>769.49</v>
      </c>
    </row>
    <row r="381" spans="1:11" x14ac:dyDescent="0.35">
      <c r="A381" t="s">
        <v>1414</v>
      </c>
      <c r="B381" t="s">
        <v>307</v>
      </c>
      <c r="C381" t="s">
        <v>424</v>
      </c>
      <c r="D381" t="s">
        <v>1415</v>
      </c>
      <c r="E381" t="s">
        <v>1416</v>
      </c>
      <c r="F381" t="s">
        <v>1417</v>
      </c>
      <c r="G381" t="s">
        <v>1418</v>
      </c>
      <c r="H381" t="s">
        <v>245</v>
      </c>
      <c r="I381" s="2">
        <v>308.21789999999999</v>
      </c>
      <c r="J381" s="2">
        <v>338.99400000000003</v>
      </c>
      <c r="K381" s="2">
        <v>564.99</v>
      </c>
    </row>
    <row r="382" spans="1:11" x14ac:dyDescent="0.35">
      <c r="A382" t="s">
        <v>1419</v>
      </c>
      <c r="B382" t="s">
        <v>307</v>
      </c>
      <c r="C382" t="s">
        <v>424</v>
      </c>
      <c r="D382" t="s">
        <v>1420</v>
      </c>
      <c r="E382" t="s">
        <v>1416</v>
      </c>
      <c r="F382" t="s">
        <v>1421</v>
      </c>
      <c r="G382" t="s">
        <v>1422</v>
      </c>
      <c r="H382" t="s">
        <v>245</v>
      </c>
      <c r="I382" s="2">
        <v>308.21789999999999</v>
      </c>
      <c r="J382" s="2">
        <v>338.99400000000003</v>
      </c>
      <c r="K382" s="2">
        <v>564.99</v>
      </c>
    </row>
    <row r="383" spans="1:11" x14ac:dyDescent="0.35">
      <c r="A383" t="s">
        <v>1423</v>
      </c>
      <c r="B383" t="s">
        <v>307</v>
      </c>
      <c r="C383" t="s">
        <v>424</v>
      </c>
      <c r="D383" t="s">
        <v>1424</v>
      </c>
      <c r="E383" t="s">
        <v>1416</v>
      </c>
      <c r="F383" t="s">
        <v>1425</v>
      </c>
      <c r="G383" t="s">
        <v>1426</v>
      </c>
      <c r="H383" t="s">
        <v>245</v>
      </c>
      <c r="I383" s="2">
        <v>308.21789999999999</v>
      </c>
      <c r="J383" s="2">
        <v>338.99400000000003</v>
      </c>
      <c r="K383" s="2">
        <v>564.99</v>
      </c>
    </row>
    <row r="384" spans="1:11" x14ac:dyDescent="0.35">
      <c r="A384" t="s">
        <v>1427</v>
      </c>
      <c r="B384" t="s">
        <v>307</v>
      </c>
      <c r="C384" t="s">
        <v>424</v>
      </c>
      <c r="D384" t="s">
        <v>1428</v>
      </c>
      <c r="E384" t="s">
        <v>1416</v>
      </c>
      <c r="F384" t="s">
        <v>1429</v>
      </c>
      <c r="G384" t="s">
        <v>1430</v>
      </c>
      <c r="H384" t="s">
        <v>245</v>
      </c>
      <c r="I384" s="2">
        <v>308.21789999999999</v>
      </c>
      <c r="J384" s="2">
        <v>338.99400000000003</v>
      </c>
      <c r="K384" s="2">
        <v>564.99</v>
      </c>
    </row>
    <row r="385" spans="1:11" x14ac:dyDescent="0.35">
      <c r="A385" t="s">
        <v>1431</v>
      </c>
      <c r="B385" t="s">
        <v>307</v>
      </c>
      <c r="C385" t="s">
        <v>424</v>
      </c>
      <c r="D385" t="s">
        <v>1432</v>
      </c>
      <c r="E385" t="s">
        <v>1416</v>
      </c>
      <c r="F385" t="s">
        <v>1433</v>
      </c>
      <c r="G385" t="s">
        <v>1434</v>
      </c>
      <c r="H385" t="s">
        <v>245</v>
      </c>
      <c r="I385" s="2">
        <v>308.21789999999999</v>
      </c>
      <c r="J385" s="2">
        <v>338.99400000000003</v>
      </c>
      <c r="K385" s="2">
        <v>564.99</v>
      </c>
    </row>
    <row r="386" spans="1:11" x14ac:dyDescent="0.35">
      <c r="A386" t="s">
        <v>1435</v>
      </c>
      <c r="B386" t="s">
        <v>307</v>
      </c>
      <c r="C386" t="s">
        <v>424</v>
      </c>
      <c r="D386" t="s">
        <v>1436</v>
      </c>
      <c r="E386" t="s">
        <v>1416</v>
      </c>
      <c r="F386" t="s">
        <v>1437</v>
      </c>
      <c r="G386" t="s">
        <v>1438</v>
      </c>
      <c r="H386" t="s">
        <v>14</v>
      </c>
      <c r="I386" s="2">
        <v>294.5797</v>
      </c>
      <c r="J386" s="2">
        <v>323.99400000000003</v>
      </c>
      <c r="K386" s="2">
        <v>539.99</v>
      </c>
    </row>
    <row r="387" spans="1:11" x14ac:dyDescent="0.35">
      <c r="A387" t="s">
        <v>1439</v>
      </c>
      <c r="B387" t="s">
        <v>307</v>
      </c>
      <c r="C387" t="s">
        <v>424</v>
      </c>
      <c r="D387" t="s">
        <v>1440</v>
      </c>
      <c r="E387" t="s">
        <v>1416</v>
      </c>
      <c r="F387" t="s">
        <v>1441</v>
      </c>
      <c r="G387" t="s">
        <v>1442</v>
      </c>
      <c r="H387" t="s">
        <v>14</v>
      </c>
      <c r="I387" s="2">
        <v>294.5797</v>
      </c>
      <c r="J387" s="2">
        <v>323.99400000000003</v>
      </c>
      <c r="K387" s="2">
        <v>539.99</v>
      </c>
    </row>
    <row r="388" spans="1:11" x14ac:dyDescent="0.35">
      <c r="A388" t="s">
        <v>1443</v>
      </c>
      <c r="B388" t="s">
        <v>307</v>
      </c>
      <c r="C388" t="s">
        <v>424</v>
      </c>
      <c r="D388" t="s">
        <v>1444</v>
      </c>
      <c r="E388" t="s">
        <v>1416</v>
      </c>
      <c r="F388" t="s">
        <v>1445</v>
      </c>
      <c r="G388" t="s">
        <v>1446</v>
      </c>
      <c r="H388" t="s">
        <v>14</v>
      </c>
      <c r="I388" s="2">
        <v>294.5797</v>
      </c>
      <c r="J388" s="2">
        <v>323.99400000000003</v>
      </c>
      <c r="K388" s="2">
        <v>539.99</v>
      </c>
    </row>
    <row r="389" spans="1:11" x14ac:dyDescent="0.35">
      <c r="A389" t="s">
        <v>1447</v>
      </c>
      <c r="B389" t="s">
        <v>307</v>
      </c>
      <c r="C389" t="s">
        <v>424</v>
      </c>
      <c r="D389" t="s">
        <v>1448</v>
      </c>
      <c r="E389" t="s">
        <v>1416</v>
      </c>
      <c r="F389" t="s">
        <v>1449</v>
      </c>
      <c r="G389" t="s">
        <v>1450</v>
      </c>
      <c r="H389" t="s">
        <v>14</v>
      </c>
      <c r="I389" s="2">
        <v>294.5797</v>
      </c>
      <c r="J389" s="2">
        <v>323.99400000000003</v>
      </c>
      <c r="K389" s="2">
        <v>539.99</v>
      </c>
    </row>
    <row r="390" spans="1:11" x14ac:dyDescent="0.35">
      <c r="A390" t="s">
        <v>1451</v>
      </c>
      <c r="B390" t="s">
        <v>307</v>
      </c>
      <c r="C390" t="s">
        <v>424</v>
      </c>
      <c r="D390" t="s">
        <v>1452</v>
      </c>
      <c r="E390" t="s">
        <v>1416</v>
      </c>
      <c r="F390" t="s">
        <v>1453</v>
      </c>
      <c r="G390" t="s">
        <v>1454</v>
      </c>
      <c r="H390" t="s">
        <v>14</v>
      </c>
      <c r="I390" s="2">
        <v>294.5797</v>
      </c>
      <c r="J390" s="2">
        <v>323.99400000000003</v>
      </c>
      <c r="K390" s="2">
        <v>539.99</v>
      </c>
    </row>
    <row r="391" spans="1:11" x14ac:dyDescent="0.35">
      <c r="A391" t="s">
        <v>1455</v>
      </c>
      <c r="B391" t="s">
        <v>11</v>
      </c>
      <c r="C391" t="s">
        <v>1456</v>
      </c>
      <c r="D391" t="s">
        <v>1457</v>
      </c>
      <c r="E391" t="s">
        <v>1458</v>
      </c>
      <c r="F391" t="s">
        <v>1458</v>
      </c>
      <c r="G391" t="s">
        <v>1459</v>
      </c>
      <c r="H391" t="s">
        <v>591</v>
      </c>
      <c r="I391" s="2">
        <v>23.971599999999999</v>
      </c>
      <c r="J391" s="2">
        <v>32.393999999999998</v>
      </c>
      <c r="K391" s="2">
        <v>53.99</v>
      </c>
    </row>
    <row r="392" spans="1:11" x14ac:dyDescent="0.35">
      <c r="A392" t="s">
        <v>1460</v>
      </c>
      <c r="B392" t="s">
        <v>11</v>
      </c>
      <c r="C392" t="s">
        <v>1456</v>
      </c>
      <c r="D392" t="s">
        <v>1461</v>
      </c>
      <c r="E392" t="s">
        <v>1462</v>
      </c>
      <c r="F392" t="s">
        <v>1462</v>
      </c>
      <c r="G392" t="s">
        <v>1463</v>
      </c>
      <c r="H392" t="s">
        <v>591</v>
      </c>
      <c r="I392" s="2">
        <v>44.950600000000001</v>
      </c>
      <c r="J392" s="2">
        <v>60.744</v>
      </c>
      <c r="K392" s="2">
        <v>101.24</v>
      </c>
    </row>
    <row r="393" spans="1:11" x14ac:dyDescent="0.35">
      <c r="A393" t="s">
        <v>1464</v>
      </c>
      <c r="B393" t="s">
        <v>11</v>
      </c>
      <c r="C393" t="s">
        <v>1456</v>
      </c>
      <c r="D393" t="s">
        <v>1465</v>
      </c>
      <c r="E393" t="s">
        <v>1466</v>
      </c>
      <c r="F393" t="s">
        <v>1466</v>
      </c>
      <c r="G393" t="s">
        <v>1467</v>
      </c>
      <c r="H393" t="s">
        <v>591</v>
      </c>
      <c r="I393" s="2">
        <v>53.941600000000001</v>
      </c>
      <c r="J393" s="2">
        <v>72.894000000000005</v>
      </c>
      <c r="K393" s="2">
        <v>121.49</v>
      </c>
    </row>
    <row r="394" spans="1:11" x14ac:dyDescent="0.35">
      <c r="A394" t="s">
        <v>1468</v>
      </c>
      <c r="B394" t="s">
        <v>307</v>
      </c>
      <c r="C394" t="s">
        <v>308</v>
      </c>
      <c r="D394" t="s">
        <v>1469</v>
      </c>
      <c r="E394" t="s">
        <v>1386</v>
      </c>
      <c r="F394" t="s">
        <v>1470</v>
      </c>
      <c r="G394" t="s">
        <v>1471</v>
      </c>
      <c r="H394" t="s">
        <v>14</v>
      </c>
      <c r="I394" s="2">
        <v>343.64960000000002</v>
      </c>
      <c r="J394" s="2">
        <v>323.99400000000003</v>
      </c>
      <c r="K394" s="2">
        <v>539.99</v>
      </c>
    </row>
    <row r="395" spans="1:11" x14ac:dyDescent="0.35">
      <c r="A395" t="s">
        <v>1472</v>
      </c>
      <c r="B395" t="s">
        <v>307</v>
      </c>
      <c r="C395" t="s">
        <v>308</v>
      </c>
      <c r="D395" t="s">
        <v>1473</v>
      </c>
      <c r="E395" t="s">
        <v>1386</v>
      </c>
      <c r="F395" t="s">
        <v>1474</v>
      </c>
      <c r="G395" t="s">
        <v>1475</v>
      </c>
      <c r="H395" t="s">
        <v>14</v>
      </c>
      <c r="I395" s="2">
        <v>343.64960000000002</v>
      </c>
      <c r="J395" s="2">
        <v>323.99400000000003</v>
      </c>
      <c r="K395" s="2">
        <v>539.99</v>
      </c>
    </row>
    <row r="396" spans="1:11" x14ac:dyDescent="0.35">
      <c r="A396" t="s">
        <v>1476</v>
      </c>
      <c r="B396" t="s">
        <v>307</v>
      </c>
      <c r="C396" t="s">
        <v>308</v>
      </c>
      <c r="D396" t="s">
        <v>1477</v>
      </c>
      <c r="E396" t="s">
        <v>1386</v>
      </c>
      <c r="F396" t="s">
        <v>1478</v>
      </c>
      <c r="G396" t="s">
        <v>1479</v>
      </c>
      <c r="H396" t="s">
        <v>14</v>
      </c>
      <c r="I396" s="2">
        <v>343.64960000000002</v>
      </c>
      <c r="J396" s="2">
        <v>323.99400000000003</v>
      </c>
      <c r="K396" s="2">
        <v>539.99</v>
      </c>
    </row>
  </sheetData>
  <conditionalFormatting sqref="K2:K39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{A3264AD4-D3F4-4CEA-928B-01E3223503AD}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264AD4-D3F4-4CEA-928B-01E3223503A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K2:K396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B39F73BE-D8D6-415E-93F3-E328FDE779B3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AW_Products_Flattened</vt:lpstr>
      <vt:lpstr>AW_Products_Flattened</vt:lpstr>
    </vt:vector>
  </TitlesOfParts>
  <Company>WSU Carson College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Featherman, Mauricio</dc:creator>
  <cp:lastModifiedBy>Featherman, Mauricio</cp:lastModifiedBy>
  <dcterms:created xsi:type="dcterms:W3CDTF">2018-03-18T02:57:37Z</dcterms:created>
  <dcterms:modified xsi:type="dcterms:W3CDTF">2018-03-18T03:56:56Z</dcterms:modified>
</cp:coreProperties>
</file>